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T:\COM\_final-submission\CTP\ctp-2024-505-en-Corporate Tax Statistics 2024\Chapter1\"/>
    </mc:Choice>
  </mc:AlternateContent>
  <xr:revisionPtr revIDLastSave="0" documentId="13_ncr:1_{E1C20EFA-5D34-4031-A003-20C539E5D768}" xr6:coauthVersionLast="47" xr6:coauthVersionMax="47" xr10:uidLastSave="{00000000-0000-0000-0000-000000000000}"/>
  <x:bookViews>
    <x:workbookView xWindow="28680" yWindow="-120" windowWidth="29040" windowHeight="15720" activeTab="0" xr2:uid="{E4DA6923-332C-4D83-9E89-D07A6AF4FBDC}"/>
  </x:bookViews>
  <x:sheets>
    <x:sheet name="g1_2" sheetId="1" r:id="rId1"/>
    <x:sheet name="About this file" sheetId="2" r:id="R0759f328d6644710"/>
  </x:sheets>
  <x:definedNames>
    <x:definedName name="_xlnm.Print_Area" localSheetId="0">g1_2!$A$9:$L$81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<sst xmlns="http://schemas.openxmlformats.org/spreadsheetml/2006/main" count="137" uniqueCount="131">
  <si>
    <t>BHS</t>
  </si>
  <si>
    <t>NRU</t>
  </si>
  <si>
    <t>TKL</t>
  </si>
  <si>
    <t>VUT</t>
  </si>
  <si>
    <t>LVA</t>
  </si>
  <si>
    <t>GRC</t>
  </si>
  <si>
    <t>HUN</t>
  </si>
  <si>
    <t>DEU</t>
  </si>
  <si>
    <t>ITA</t>
  </si>
  <si>
    <t>USA</t>
  </si>
  <si>
    <t>EST</t>
  </si>
  <si>
    <t>AUT</t>
  </si>
  <si>
    <t>FIN</t>
  </si>
  <si>
    <t>LTU</t>
  </si>
  <si>
    <t>FRA</t>
  </si>
  <si>
    <t>SVN</t>
  </si>
  <si>
    <t>ESP</t>
  </si>
  <si>
    <t>ISL</t>
  </si>
  <si>
    <t>DNK</t>
  </si>
  <si>
    <t>NOR</t>
  </si>
  <si>
    <t>POL</t>
  </si>
  <si>
    <t>SWE</t>
  </si>
  <si>
    <t>BGR</t>
  </si>
  <si>
    <t>GBR</t>
  </si>
  <si>
    <t>BEL</t>
  </si>
  <si>
    <t>NLD</t>
  </si>
  <si>
    <t>PRT</t>
  </si>
  <si>
    <t>TUN</t>
  </si>
  <si>
    <t>KGZ</t>
  </si>
  <si>
    <t>PAN</t>
  </si>
  <si>
    <t>GEO</t>
  </si>
  <si>
    <t>CRI</t>
  </si>
  <si>
    <t>BRA</t>
  </si>
  <si>
    <t>SVK</t>
  </si>
  <si>
    <t>TUR</t>
  </si>
  <si>
    <t>UGA</t>
  </si>
  <si>
    <t>ISR</t>
  </si>
  <si>
    <t>ARG</t>
  </si>
  <si>
    <t>CZE</t>
  </si>
  <si>
    <t>LCA</t>
  </si>
  <si>
    <t>URY</t>
  </si>
  <si>
    <t>CPV</t>
  </si>
  <si>
    <t>KEN</t>
  </si>
  <si>
    <t>WSM</t>
  </si>
  <si>
    <t>CHE</t>
  </si>
  <si>
    <t>LAO</t>
  </si>
  <si>
    <t>JAM</t>
  </si>
  <si>
    <t>CIV</t>
  </si>
  <si>
    <t>JPN</t>
  </si>
  <si>
    <t>CAN</t>
  </si>
  <si>
    <t>ATG</t>
  </si>
  <si>
    <t>SLB</t>
  </si>
  <si>
    <t>KOR</t>
  </si>
  <si>
    <t>TGO</t>
  </si>
  <si>
    <t>BOL</t>
  </si>
  <si>
    <t>COG</t>
  </si>
  <si>
    <t>LUX</t>
  </si>
  <si>
    <t>LSO</t>
  </si>
  <si>
    <t>HND</t>
  </si>
  <si>
    <t>MDG</t>
  </si>
  <si>
    <t>SLE</t>
  </si>
  <si>
    <t>BLZ</t>
  </si>
  <si>
    <t>SEN</t>
  </si>
  <si>
    <t>ZAF</t>
  </si>
  <si>
    <t>CMR</t>
  </si>
  <si>
    <t>NER</t>
  </si>
  <si>
    <t>NZL</t>
  </si>
  <si>
    <t>MUS</t>
  </si>
  <si>
    <t>MLT</t>
  </si>
  <si>
    <t>IRL</t>
  </si>
  <si>
    <t>DOM</t>
  </si>
  <si>
    <t>MWI</t>
  </si>
  <si>
    <t>BFA</t>
  </si>
  <si>
    <t>PRY</t>
  </si>
  <si>
    <t>CUB</t>
  </si>
  <si>
    <t>SWZ</t>
  </si>
  <si>
    <t>MAR</t>
  </si>
  <si>
    <t>SLV</t>
  </si>
  <si>
    <t>MLI</t>
  </si>
  <si>
    <t>MNG</t>
  </si>
  <si>
    <t>SYC</t>
  </si>
  <si>
    <t>COD</t>
  </si>
  <si>
    <t>VNM</t>
  </si>
  <si>
    <t>GTM</t>
  </si>
  <si>
    <t>AUS</t>
  </si>
  <si>
    <t>COK</t>
  </si>
  <si>
    <t>RWA</t>
  </si>
  <si>
    <t>MEX</t>
  </si>
  <si>
    <t>PHL</t>
  </si>
  <si>
    <t>FJI</t>
  </si>
  <si>
    <t>BRB</t>
  </si>
  <si>
    <t>CHN</t>
  </si>
  <si>
    <t>PER</t>
  </si>
  <si>
    <t>PNG</t>
  </si>
  <si>
    <t>KHM</t>
  </si>
  <si>
    <t>COL</t>
  </si>
  <si>
    <t>THA</t>
  </si>
  <si>
    <t>MRT</t>
  </si>
  <si>
    <t>NIC</t>
  </si>
  <si>
    <t>CHL</t>
  </si>
  <si>
    <t>GHA</t>
  </si>
  <si>
    <t>NAM</t>
  </si>
  <si>
    <t>KAZ</t>
  </si>
  <si>
    <t>TTO</t>
  </si>
  <si>
    <t>GUY</t>
  </si>
  <si>
    <t>IDN</t>
  </si>
  <si>
    <t>SGP</t>
  </si>
  <si>
    <t>EGY</t>
  </si>
  <si>
    <t>MDV</t>
  </si>
  <si>
    <t>LIE</t>
  </si>
  <si>
    <t>NGA</t>
  </si>
  <si>
    <t>MYS</t>
  </si>
  <si>
    <t>TCD</t>
  </si>
  <si>
    <t>BTN</t>
  </si>
  <si>
    <t>GNQ</t>
  </si>
  <si>
    <t>Y</t>
  </si>
  <si>
    <t>X</t>
  </si>
  <si>
    <t>OECD average</t>
  </si>
  <si>
    <t>Source: Global Revenues Statistics Database.</t>
  </si>
  <si>
    <t>ARM</t>
  </si>
  <si>
    <t>HRV</t>
  </si>
  <si>
    <t>GAB</t>
  </si>
  <si>
    <t>GIN</t>
  </si>
  <si>
    <t>HKG</t>
  </si>
  <si>
    <t>TLS</t>
  </si>
  <si>
    <t>UKR</t>
  </si>
  <si>
    <t>Figure 1.2. Corporate tax revenues as a percentage of total tax revenues, 2021</t>
  </si>
  <si>
    <t>Tax revenues as a percentage of total tax, 2021</t>
  </si>
  <si>
    <t>Africa average (32)</t>
  </si>
  <si>
    <t>Asia &amp; Pacific average (31)</t>
  </si>
  <si>
    <t>LAC average (27)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</si>
</sst>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4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color rgb="FF000000"/>
      <x:name val="Arial Narrow"/>
      <x:family val="2"/>
    </x:font>
    <x:font>
      <x:sz val="8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2">
    <x:border>
      <x:left/>
      <x:right/>
      <x:top/>
      <x:bottom/>
      <x:diagonal/>
    </x:border>
    <x:border>
      <x:left style="thin">
        <x:color rgb="FFC0C0C0"/>
      </x:left>
      <x:right style="thin">
        <x:color rgb="FFC0C0C0"/>
      </x:right>
      <x:top style="thin">
        <x:color rgb="FFC0C0C0"/>
      </x:top>
      <x:bottom style="thin">
        <x:color rgb="FFC0C0C0"/>
      </x:bottom>
      <x:diagonal/>
    </x:border>
  </x:borders>
  <x:cellStyleXfs count="3">
    <x:xf numFmtId="0" fontId="0" fillId="0" borderId="0"/>
    <x:xf numFmtId="0" fontId="1" fillId="0" borderId="0"/>
    <x:xf numFmtId="9" fontId="1" fillId="0" borderId="0" applyFont="0" applyFill="0" applyBorder="0" applyAlignment="0" applyProtection="0"/>
  </x:cellStyleXfs>
  <x:cellXfs count="7">
    <x:xf numFmtId="0" fontId="0" fillId="0" borderId="0" xfId="0"/>
    <x:xf numFmtId="0" fontId="1" fillId="0" borderId="0" xfId="1"/>
    <x:xf numFmtId="9" fontId="0" fillId="0" borderId="0" xfId="2" applyFont="1"/>
    <x:xf numFmtId="0" fontId="2" fillId="0" borderId="0" xfId="1" applyFont="1"/>
    <x:xf numFmtId="10" fontId="0" fillId="0" borderId="0" xfId="2" applyNumberFormat="1" applyFont="1"/>
    <x:xf numFmtId="10" fontId="1" fillId="0" borderId="0" xfId="2" applyNumberFormat="1" applyFont="1"/>
    <x:xf numFmtId="164" fontId="3" fillId="0" borderId="1" xfId="2" applyNumberFormat="1" applyFont="1" applyBorder="1" applyAlignment="1">
      <x:alignment horizontal="right"/>
    </x:xf>
    <x:xf fontId="4"/>
    <x:xf fontId="5"/>
    <x:xf fontId="6"/>
  </x:cellXfs>
  <x:cellStyles count="3">
    <x:cellStyle name="Normal" xfId="0" builtinId="0"/>
    <x:cellStyle name="Normal 3 2" xfId="1" xr:uid="{C05A0B73-5690-49F8-9ED7-41853178FFEB}"/>
    <x:cellStyle name="Percent 2" xfId="2" xr:uid="{072EA9FF-AB13-4904-BFFB-01B559DAEEBE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0759f328d6644710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00008365994526E-2"/>
          <c:y val="4.6083612814558556E-2"/>
          <c:w val="0.44009503385712606"/>
          <c:h val="0.91994046338504221"/>
        </c:manualLayout>
      </c:layout>
      <c:barChart>
        <c:barDir val="bar"/>
        <c:grouping val="clustered"/>
        <c:varyColors val="0"/>
        <c:ser>
          <c:idx val="0"/>
          <c:order val="0"/>
          <c:tx>
            <c:v>Revenues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g1_2!$A$145:$A$205</c:f>
              <c:strCache>
                <c:ptCount val="61"/>
                <c:pt idx="0">
                  <c:v>CAN</c:v>
                </c:pt>
                <c:pt idx="1">
                  <c:v>MDG</c:v>
                </c:pt>
                <c:pt idx="2">
                  <c:v>BRB</c:v>
                </c:pt>
                <c:pt idx="3">
                  <c:v>CMR</c:v>
                </c:pt>
                <c:pt idx="4">
                  <c:v>TGO</c:v>
                </c:pt>
                <c:pt idx="5">
                  <c:v>HND</c:v>
                </c:pt>
                <c:pt idx="6">
                  <c:v>MAR</c:v>
                </c:pt>
                <c:pt idx="7">
                  <c:v>SLE</c:v>
                </c:pt>
                <c:pt idx="8">
                  <c:v>NER</c:v>
                </c:pt>
                <c:pt idx="9">
                  <c:v>MUS</c:v>
                </c:pt>
                <c:pt idx="10">
                  <c:v>LAO</c:v>
                </c:pt>
                <c:pt idx="11">
                  <c:v>NZL</c:v>
                </c:pt>
                <c:pt idx="12">
                  <c:v>MLI</c:v>
                </c:pt>
                <c:pt idx="13">
                  <c:v>SLV</c:v>
                </c:pt>
                <c:pt idx="14">
                  <c:v>PHL</c:v>
                </c:pt>
                <c:pt idx="15">
                  <c:v>IRL</c:v>
                </c:pt>
                <c:pt idx="16">
                  <c:v>CHL</c:v>
                </c:pt>
                <c:pt idx="17">
                  <c:v>MDV</c:v>
                </c:pt>
                <c:pt idx="18">
                  <c:v>LIE</c:v>
                </c:pt>
                <c:pt idx="19">
                  <c:v>MLT</c:v>
                </c:pt>
                <c:pt idx="20">
                  <c:v>PRY</c:v>
                </c:pt>
                <c:pt idx="21">
                  <c:v>ZAF</c:v>
                </c:pt>
                <c:pt idx="22">
                  <c:v>SWZ</c:v>
                </c:pt>
                <c:pt idx="23">
                  <c:v>DOM</c:v>
                </c:pt>
                <c:pt idx="24">
                  <c:v>GTM</c:v>
                </c:pt>
                <c:pt idx="25">
                  <c:v>MEX</c:v>
                </c:pt>
                <c:pt idx="26">
                  <c:v>CHN</c:v>
                </c:pt>
                <c:pt idx="27">
                  <c:v>FJI</c:v>
                </c:pt>
                <c:pt idx="28">
                  <c:v>MNG</c:v>
                </c:pt>
                <c:pt idx="29">
                  <c:v>VNM</c:v>
                </c:pt>
                <c:pt idx="30">
                  <c:v>RWA</c:v>
                </c:pt>
                <c:pt idx="31">
                  <c:v>MWI</c:v>
                </c:pt>
                <c:pt idx="32">
                  <c:v>SYC</c:v>
                </c:pt>
                <c:pt idx="33">
                  <c:v>NAM</c:v>
                </c:pt>
                <c:pt idx="34">
                  <c:v>AUS</c:v>
                </c:pt>
                <c:pt idx="35">
                  <c:v>GHA</c:v>
                </c:pt>
                <c:pt idx="36">
                  <c:v>BFA</c:v>
                </c:pt>
                <c:pt idx="37">
                  <c:v>GAB</c:v>
                </c:pt>
                <c:pt idx="38">
                  <c:v>NOR</c:v>
                </c:pt>
                <c:pt idx="39">
                  <c:v>COL</c:v>
                </c:pt>
                <c:pt idx="40">
                  <c:v>THA</c:v>
                </c:pt>
                <c:pt idx="41">
                  <c:v>MRT</c:v>
                </c:pt>
                <c:pt idx="42">
                  <c:v>NIC</c:v>
                </c:pt>
                <c:pt idx="43">
                  <c:v>KHM</c:v>
                </c:pt>
                <c:pt idx="44">
                  <c:v>PER</c:v>
                </c:pt>
                <c:pt idx="45">
                  <c:v>PNG</c:v>
                </c:pt>
                <c:pt idx="46">
                  <c:v>COD</c:v>
                </c:pt>
                <c:pt idx="47">
                  <c:v>GUY</c:v>
                </c:pt>
                <c:pt idx="48">
                  <c:v>EGY</c:v>
                </c:pt>
                <c:pt idx="49">
                  <c:v>SGP</c:v>
                </c:pt>
                <c:pt idx="50">
                  <c:v>IDN</c:v>
                </c:pt>
                <c:pt idx="51">
                  <c:v>KAZ</c:v>
                </c:pt>
                <c:pt idx="52">
                  <c:v>TTO</c:v>
                </c:pt>
                <c:pt idx="53">
                  <c:v>TCD</c:v>
                </c:pt>
                <c:pt idx="54">
                  <c:v>NGA</c:v>
                </c:pt>
                <c:pt idx="55">
                  <c:v>CUB</c:v>
                </c:pt>
                <c:pt idx="56">
                  <c:v>HKG</c:v>
                </c:pt>
                <c:pt idx="57">
                  <c:v>MYS</c:v>
                </c:pt>
                <c:pt idx="58">
                  <c:v>BTN</c:v>
                </c:pt>
                <c:pt idx="59">
                  <c:v>GNQ</c:v>
                </c:pt>
                <c:pt idx="60">
                  <c:v>TLS</c:v>
                </c:pt>
              </c:strCache>
            </c:strRef>
          </c:cat>
          <c:val>
            <c:numRef>
              <c:f>g1_2!$B$145:$B$205</c:f>
              <c:numCache>
                <c:formatCode>0%</c:formatCode>
                <c:ptCount val="61"/>
                <c:pt idx="0">
                  <c:v>0.13482</c:v>
                </c:pt>
                <c:pt idx="1">
                  <c:v>0.13591</c:v>
                </c:pt>
                <c:pt idx="2">
                  <c:v>0.13899</c:v>
                </c:pt>
                <c:pt idx="3">
                  <c:v>0.13932</c:v>
                </c:pt>
                <c:pt idx="4">
                  <c:v>0.14387</c:v>
                </c:pt>
                <c:pt idx="5">
                  <c:v>0.14443</c:v>
                </c:pt>
                <c:pt idx="6">
                  <c:v>0.14496000000000001</c:v>
                </c:pt>
                <c:pt idx="7">
                  <c:v>0.14736000000000002</c:v>
                </c:pt>
                <c:pt idx="8">
                  <c:v>0.15114</c:v>
                </c:pt>
                <c:pt idx="9">
                  <c:v>0.15437000000000001</c:v>
                </c:pt>
                <c:pt idx="10">
                  <c:v>0.15583</c:v>
                </c:pt>
                <c:pt idx="11">
                  <c:v>0.15725</c:v>
                </c:pt>
                <c:pt idx="12">
                  <c:v>0.15832000000000002</c:v>
                </c:pt>
                <c:pt idx="13">
                  <c:v>0.16097</c:v>
                </c:pt>
                <c:pt idx="14">
                  <c:v>0.16957</c:v>
                </c:pt>
                <c:pt idx="15">
                  <c:v>0.17059999999999997</c:v>
                </c:pt>
                <c:pt idx="16">
                  <c:v>0.17107</c:v>
                </c:pt>
                <c:pt idx="17">
                  <c:v>0.17120999999999997</c:v>
                </c:pt>
                <c:pt idx="18">
                  <c:v>0.17265</c:v>
                </c:pt>
                <c:pt idx="19">
                  <c:v>0.17449000000000001</c:v>
                </c:pt>
                <c:pt idx="20">
                  <c:v>0.17485000000000001</c:v>
                </c:pt>
                <c:pt idx="21">
                  <c:v>0.18472999999999998</c:v>
                </c:pt>
                <c:pt idx="22">
                  <c:v>0.18703</c:v>
                </c:pt>
                <c:pt idx="23">
                  <c:v>0.19291</c:v>
                </c:pt>
                <c:pt idx="24">
                  <c:v>0.19681000000000001</c:v>
                </c:pt>
                <c:pt idx="25">
                  <c:v>0.20186000000000001</c:v>
                </c:pt>
                <c:pt idx="26">
                  <c:v>0.20239000000000001</c:v>
                </c:pt>
                <c:pt idx="27">
                  <c:v>0.20606000000000002</c:v>
                </c:pt>
                <c:pt idx="28">
                  <c:v>0.20629</c:v>
                </c:pt>
                <c:pt idx="29">
                  <c:v>0.20652000000000001</c:v>
                </c:pt>
                <c:pt idx="30">
                  <c:v>0.20774999999999999</c:v>
                </c:pt>
                <c:pt idx="31">
                  <c:v>0.21037</c:v>
                </c:pt>
                <c:pt idx="32">
                  <c:v>0.21182999999999999</c:v>
                </c:pt>
                <c:pt idx="33">
                  <c:v>0.21689</c:v>
                </c:pt>
                <c:pt idx="34">
                  <c:v>0.22508</c:v>
                </c:pt>
                <c:pt idx="35">
                  <c:v>0.22849</c:v>
                </c:pt>
                <c:pt idx="36">
                  <c:v>0.22917999999999999</c:v>
                </c:pt>
                <c:pt idx="37">
                  <c:v>0.23404</c:v>
                </c:pt>
                <c:pt idx="38">
                  <c:v>0.23597000000000001</c:v>
                </c:pt>
                <c:pt idx="39">
                  <c:v>0.23713999999999999</c:v>
                </c:pt>
                <c:pt idx="40">
                  <c:v>0.23949999999999999</c:v>
                </c:pt>
                <c:pt idx="41">
                  <c:v>0.24112999999999998</c:v>
                </c:pt>
                <c:pt idx="42">
                  <c:v>0.24435999999999999</c:v>
                </c:pt>
                <c:pt idx="43">
                  <c:v>0.24578</c:v>
                </c:pt>
                <c:pt idx="44">
                  <c:v>0.25096000000000002</c:v>
                </c:pt>
                <c:pt idx="45">
                  <c:v>0.25544</c:v>
                </c:pt>
                <c:pt idx="46">
                  <c:v>0.26417999999999997</c:v>
                </c:pt>
                <c:pt idx="47">
                  <c:v>0.26876</c:v>
                </c:pt>
                <c:pt idx="48">
                  <c:v>0.27104</c:v>
                </c:pt>
                <c:pt idx="49">
                  <c:v>0.28158</c:v>
                </c:pt>
                <c:pt idx="50">
                  <c:v>0.28927999999999998</c:v>
                </c:pt>
                <c:pt idx="51">
                  <c:v>0.29303999999999997</c:v>
                </c:pt>
                <c:pt idx="52">
                  <c:v>0.29887000000000002</c:v>
                </c:pt>
                <c:pt idx="53">
                  <c:v>0.32732999999999995</c:v>
                </c:pt>
                <c:pt idx="54">
                  <c:v>0.35011999999999999</c:v>
                </c:pt>
                <c:pt idx="55">
                  <c:v>0.38502000000000003</c:v>
                </c:pt>
                <c:pt idx="56">
                  <c:v>0.39180999999999999</c:v>
                </c:pt>
                <c:pt idx="57">
                  <c:v>0.50229999999999997</c:v>
                </c:pt>
                <c:pt idx="58">
                  <c:v>0.53170000000000006</c:v>
                </c:pt>
                <c:pt idx="59">
                  <c:v>0.56942000000000004</c:v>
                </c:pt>
                <c:pt idx="60">
                  <c:v>0.74066999999999994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C4-4B7C-8DD8-E9F0C153D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8"/>
        <c:axId val="423975880"/>
        <c:axId val="423976208"/>
      </c:barChart>
      <c:scatterChart>
        <c:scatterStyle val="lineMarker"/>
        <c:varyColors val="0"/>
        <c:ser>
          <c:idx val="1"/>
          <c:order val="1"/>
          <c:tx>
            <c:strRef>
              <c:f>g1_2!$D$210</c:f>
              <c:strCache>
                <c:ptCount val="1"/>
                <c:pt idx="0">
                  <c:v>OECD average</c:v>
                </c:pt>
              </c:strCache>
            </c:strRef>
          </c:tx>
          <c:spPr>
            <a:ln w="15875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g1_2!$B$209:$B$210</c:f>
              <c:numCache>
                <c:formatCode>0.00%</c:formatCode>
                <c:ptCount val="2"/>
                <c:pt idx="0">
                  <c:v>0.1023</c:v>
                </c:pt>
                <c:pt idx="1">
                  <c:v>0.1023</c:v>
                </c:pt>
              </c:numCache>
            </c:numRef>
          </c:xVal>
          <c:yVal>
            <c:numRef>
              <c:f>g1_2!$A$209:$A$210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C4-4B7C-8DD8-E9F0C153DEF2}"/>
            </c:ext>
          </c:extLst>
        </c:ser>
        <c:ser>
          <c:idx val="2"/>
          <c:order val="2"/>
          <c:tx>
            <c:strRef>
              <c:f>g1_2!$D$213</c:f>
              <c:strCache>
                <c:ptCount val="1"/>
                <c:pt idx="0">
                  <c:v>Africa average (32)</c:v>
                </c:pt>
              </c:strCache>
            </c:strRef>
          </c:tx>
          <c:spPr>
            <a:ln w="15875" cap="rnd">
              <a:solidFill>
                <a:srgbClr val="CCCCCC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g1_2!$B$212:$B$213</c:f>
              <c:numCache>
                <c:formatCode>0.0%</c:formatCode>
                <c:ptCount val="2"/>
                <c:pt idx="0">
                  <c:v>0.18720999999999999</c:v>
                </c:pt>
                <c:pt idx="1">
                  <c:v>0.18720999999999999</c:v>
                </c:pt>
              </c:numCache>
            </c:numRef>
          </c:xVal>
          <c:yVal>
            <c:numRef>
              <c:f>g1_2!$A$212:$A$213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C4-4B7C-8DD8-E9F0C153DEF2}"/>
            </c:ext>
          </c:extLst>
        </c:ser>
        <c:ser>
          <c:idx val="3"/>
          <c:order val="3"/>
          <c:tx>
            <c:strRef>
              <c:f>g1_2!$D$216</c:f>
              <c:strCache>
                <c:ptCount val="1"/>
                <c:pt idx="0">
                  <c:v>Asia &amp; Pacific average (31)</c:v>
                </c:pt>
              </c:strCache>
            </c:strRef>
          </c:tx>
          <c:spPr>
            <a:ln w="15875" cap="rnd">
              <a:solidFill>
                <a:srgbClr val="A7B9E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g1_2!$B$215:$B$216</c:f>
              <c:numCache>
                <c:formatCode>0.00%</c:formatCode>
                <c:ptCount val="2"/>
                <c:pt idx="0">
                  <c:v>0.18203</c:v>
                </c:pt>
                <c:pt idx="1">
                  <c:v>0.18203</c:v>
                </c:pt>
              </c:numCache>
            </c:numRef>
          </c:xVal>
          <c:yVal>
            <c:numRef>
              <c:f>g1_2!$A$215:$A$216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C4-4B7C-8DD8-E9F0C153DEF2}"/>
            </c:ext>
          </c:extLst>
        </c:ser>
        <c:ser>
          <c:idx val="4"/>
          <c:order val="4"/>
          <c:tx>
            <c:strRef>
              <c:f>g1_2!$D$219</c:f>
              <c:strCache>
                <c:ptCount val="1"/>
                <c:pt idx="0">
                  <c:v>LAC average (27)</c:v>
                </c:pt>
              </c:strCache>
            </c:strRef>
          </c:tx>
          <c:spPr>
            <a:ln w="15875" cap="rnd">
              <a:solidFill>
                <a:srgbClr val="929292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g1_2!$B$218:$B$219</c:f>
              <c:numCache>
                <c:formatCode>0.00%</c:formatCode>
                <c:ptCount val="2"/>
                <c:pt idx="0">
                  <c:v>0.15364</c:v>
                </c:pt>
                <c:pt idx="1">
                  <c:v>0.15364</c:v>
                </c:pt>
              </c:numCache>
            </c:numRef>
          </c:xVal>
          <c:yVal>
            <c:numRef>
              <c:f>g1_2!$A$218:$A$219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3C4-4B7C-8DD8-E9F0C153D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83232"/>
        <c:axId val="425785856"/>
      </c:scatterChart>
      <c:catAx>
        <c:axId val="42397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3976208"/>
        <c:crosses val="autoZero"/>
        <c:auto val="1"/>
        <c:lblAlgn val="ctr"/>
        <c:lblOffset val="0"/>
        <c:noMultiLvlLbl val="0"/>
      </c:catAx>
      <c:valAx>
        <c:axId val="423976208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/>
                  <a:t>Percentage of total tax revenues</a:t>
                </a:r>
              </a:p>
            </c:rich>
          </c:tx>
          <c:layout>
            <c:manualLayout>
              <c:xMode val="edge"/>
              <c:yMode val="edge"/>
              <c:x val="0.41777196791108118"/>
              <c:y val="0.98488878067610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3975880"/>
        <c:crosses val="autoZero"/>
        <c:crossBetween val="between"/>
        <c:majorUnit val="0.1"/>
      </c:valAx>
      <c:valAx>
        <c:axId val="425785856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425783232"/>
        <c:crosses val="max"/>
        <c:crossBetween val="midCat"/>
      </c:valAx>
      <c:valAx>
        <c:axId val="42578323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425785856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t"/>
      <c:layout>
        <c:manualLayout>
          <c:xMode val="edge"/>
          <c:yMode val="edge"/>
          <c:x val="4.7553796702491366E-2"/>
          <c:y val="4.5243765386522514E-3"/>
          <c:w val="0.9252662080573012"/>
          <c:h val="3.2848151216452001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800008365994526E-2"/>
          <c:y val="4.6083612814558556E-2"/>
          <c:w val="0.92556689119643865"/>
          <c:h val="0.918370670777952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g1_2!$A$84:$A$144</c:f>
              <c:strCache>
                <c:ptCount val="61"/>
                <c:pt idx="0">
                  <c:v>BHS</c:v>
                </c:pt>
                <c:pt idx="1">
                  <c:v>NRU</c:v>
                </c:pt>
                <c:pt idx="2">
                  <c:v>TKL</c:v>
                </c:pt>
                <c:pt idx="3">
                  <c:v>VUT</c:v>
                </c:pt>
                <c:pt idx="4">
                  <c:v>LVA</c:v>
                </c:pt>
                <c:pt idx="5">
                  <c:v>HUN</c:v>
                </c:pt>
                <c:pt idx="6">
                  <c:v>ITA</c:v>
                </c:pt>
                <c:pt idx="7">
                  <c:v>GRC</c:v>
                </c:pt>
                <c:pt idx="8">
                  <c:v>EST</c:v>
                </c:pt>
                <c:pt idx="9">
                  <c:v>FRA</c:v>
                </c:pt>
                <c:pt idx="10">
                  <c:v>ISL</c:v>
                </c:pt>
                <c:pt idx="11">
                  <c:v>HRV</c:v>
                </c:pt>
                <c:pt idx="12">
                  <c:v>DEU</c:v>
                </c:pt>
                <c:pt idx="13">
                  <c:v>USA</c:v>
                </c:pt>
                <c:pt idx="14">
                  <c:v>COK</c:v>
                </c:pt>
                <c:pt idx="15">
                  <c:v>FIN</c:v>
                </c:pt>
                <c:pt idx="16">
                  <c:v>AUT</c:v>
                </c:pt>
                <c:pt idx="17">
                  <c:v>LTU</c:v>
                </c:pt>
                <c:pt idx="18">
                  <c:v>SVN</c:v>
                </c:pt>
                <c:pt idx="19">
                  <c:v>PRT</c:v>
                </c:pt>
                <c:pt idx="20">
                  <c:v>ESP</c:v>
                </c:pt>
                <c:pt idx="21">
                  <c:v>POL</c:v>
                </c:pt>
                <c:pt idx="22">
                  <c:v>TUN</c:v>
                </c:pt>
                <c:pt idx="23">
                  <c:v>PAN</c:v>
                </c:pt>
                <c:pt idx="24">
                  <c:v>GEO</c:v>
                </c:pt>
                <c:pt idx="25">
                  <c:v>SWE</c:v>
                </c:pt>
                <c:pt idx="26">
                  <c:v>LCA</c:v>
                </c:pt>
                <c:pt idx="27">
                  <c:v>CPV</c:v>
                </c:pt>
                <c:pt idx="28">
                  <c:v>DNK</c:v>
                </c:pt>
                <c:pt idx="29">
                  <c:v>COG</c:v>
                </c:pt>
                <c:pt idx="30">
                  <c:v>GBR</c:v>
                </c:pt>
                <c:pt idx="31">
                  <c:v>ARG</c:v>
                </c:pt>
                <c:pt idx="32">
                  <c:v>UGA</c:v>
                </c:pt>
                <c:pt idx="33">
                  <c:v>BEL</c:v>
                </c:pt>
                <c:pt idx="34">
                  <c:v>KGZ</c:v>
                </c:pt>
                <c:pt idx="35">
                  <c:v>BGR</c:v>
                </c:pt>
                <c:pt idx="36">
                  <c:v>GIN</c:v>
                </c:pt>
                <c:pt idx="37">
                  <c:v>UKR</c:v>
                </c:pt>
                <c:pt idx="38">
                  <c:v>CRI</c:v>
                </c:pt>
                <c:pt idx="39">
                  <c:v>NLD</c:v>
                </c:pt>
                <c:pt idx="40">
                  <c:v>ARM</c:v>
                </c:pt>
                <c:pt idx="41">
                  <c:v>SVK</c:v>
                </c:pt>
                <c:pt idx="42">
                  <c:v>ATG</c:v>
                </c:pt>
                <c:pt idx="43">
                  <c:v>URY</c:v>
                </c:pt>
                <c:pt idx="44">
                  <c:v>KEN</c:v>
                </c:pt>
                <c:pt idx="45">
                  <c:v>WSM</c:v>
                </c:pt>
                <c:pt idx="46">
                  <c:v>TUR</c:v>
                </c:pt>
                <c:pt idx="47">
                  <c:v>CHE</c:v>
                </c:pt>
                <c:pt idx="48">
                  <c:v>ISR</c:v>
                </c:pt>
                <c:pt idx="49">
                  <c:v>BRA</c:v>
                </c:pt>
                <c:pt idx="50">
                  <c:v>JAM</c:v>
                </c:pt>
                <c:pt idx="51">
                  <c:v>LSO</c:v>
                </c:pt>
                <c:pt idx="52">
                  <c:v>BOL</c:v>
                </c:pt>
                <c:pt idx="53">
                  <c:v>CZE</c:v>
                </c:pt>
                <c:pt idx="54">
                  <c:v>LUX</c:v>
                </c:pt>
                <c:pt idx="55">
                  <c:v>SEN</c:v>
                </c:pt>
                <c:pt idx="56">
                  <c:v>BLZ</c:v>
                </c:pt>
                <c:pt idx="57">
                  <c:v>CIV</c:v>
                </c:pt>
                <c:pt idx="58">
                  <c:v>SLB</c:v>
                </c:pt>
                <c:pt idx="59">
                  <c:v>KOR</c:v>
                </c:pt>
                <c:pt idx="60">
                  <c:v>JPN</c:v>
                </c:pt>
              </c:strCache>
            </c:strRef>
          </c:cat>
          <c:val>
            <c:numRef>
              <c:f>g1_2!$B$84:$B$144</c:f>
              <c:numCache>
                <c:formatCode>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2.794E-2</c:v>
                </c:pt>
                <c:pt idx="5">
                  <c:v>4.0590000000000001E-2</c:v>
                </c:pt>
                <c:pt idx="6">
                  <c:v>4.41E-2</c:v>
                </c:pt>
                <c:pt idx="7">
                  <c:v>4.5380000000000004E-2</c:v>
                </c:pt>
                <c:pt idx="8">
                  <c:v>4.5670000000000002E-2</c:v>
                </c:pt>
                <c:pt idx="9">
                  <c:v>5.6050000000000003E-2</c:v>
                </c:pt>
                <c:pt idx="10">
                  <c:v>5.7430000000000002E-2</c:v>
                </c:pt>
                <c:pt idx="11">
                  <c:v>5.806E-2</c:v>
                </c:pt>
                <c:pt idx="12">
                  <c:v>5.9969999999999996E-2</c:v>
                </c:pt>
                <c:pt idx="13">
                  <c:v>6.0599999999999994E-2</c:v>
                </c:pt>
                <c:pt idx="14">
                  <c:v>6.2430000000000006E-2</c:v>
                </c:pt>
                <c:pt idx="15">
                  <c:v>6.3200000000000006E-2</c:v>
                </c:pt>
                <c:pt idx="16">
                  <c:v>6.3530000000000003E-2</c:v>
                </c:pt>
                <c:pt idx="17">
                  <c:v>6.4399999999999999E-2</c:v>
                </c:pt>
                <c:pt idx="18">
                  <c:v>6.5099999999999991E-2</c:v>
                </c:pt>
                <c:pt idx="19">
                  <c:v>6.7990000000000009E-2</c:v>
                </c:pt>
                <c:pt idx="20">
                  <c:v>6.9919999999999996E-2</c:v>
                </c:pt>
                <c:pt idx="21">
                  <c:v>7.1029999999999996E-2</c:v>
                </c:pt>
                <c:pt idx="22">
                  <c:v>7.1120000000000003E-2</c:v>
                </c:pt>
                <c:pt idx="23">
                  <c:v>7.1790000000000007E-2</c:v>
                </c:pt>
                <c:pt idx="24">
                  <c:v>7.4929999999999997E-2</c:v>
                </c:pt>
                <c:pt idx="25">
                  <c:v>7.7859999999999999E-2</c:v>
                </c:pt>
                <c:pt idx="26">
                  <c:v>8.1180000000000002E-2</c:v>
                </c:pt>
                <c:pt idx="27">
                  <c:v>8.2650000000000001E-2</c:v>
                </c:pt>
                <c:pt idx="28">
                  <c:v>8.3320000000000005E-2</c:v>
                </c:pt>
                <c:pt idx="29">
                  <c:v>8.4350000000000008E-2</c:v>
                </c:pt>
                <c:pt idx="30">
                  <c:v>8.478999999999999E-2</c:v>
                </c:pt>
                <c:pt idx="31">
                  <c:v>8.5570000000000007E-2</c:v>
                </c:pt>
                <c:pt idx="32">
                  <c:v>8.7569999999999995E-2</c:v>
                </c:pt>
                <c:pt idx="33">
                  <c:v>8.9830000000000007E-2</c:v>
                </c:pt>
                <c:pt idx="34">
                  <c:v>9.1789999999999997E-2</c:v>
                </c:pt>
                <c:pt idx="35">
                  <c:v>9.2429999999999998E-2</c:v>
                </c:pt>
                <c:pt idx="36">
                  <c:v>9.4039999999999999E-2</c:v>
                </c:pt>
                <c:pt idx="37">
                  <c:v>9.5469999999999999E-2</c:v>
                </c:pt>
                <c:pt idx="38">
                  <c:v>9.6869999999999998E-2</c:v>
                </c:pt>
                <c:pt idx="39">
                  <c:v>9.7959999999999992E-2</c:v>
                </c:pt>
                <c:pt idx="40">
                  <c:v>9.9949999999999997E-2</c:v>
                </c:pt>
                <c:pt idx="41">
                  <c:v>0.1024</c:v>
                </c:pt>
                <c:pt idx="42">
                  <c:v>0.10398999999999999</c:v>
                </c:pt>
                <c:pt idx="43">
                  <c:v>0.10439</c:v>
                </c:pt>
                <c:pt idx="44">
                  <c:v>0.10542</c:v>
                </c:pt>
                <c:pt idx="45">
                  <c:v>0.10547000000000001</c:v>
                </c:pt>
                <c:pt idx="46">
                  <c:v>0.10754</c:v>
                </c:pt>
                <c:pt idx="47">
                  <c:v>0.10929999999999999</c:v>
                </c:pt>
                <c:pt idx="48">
                  <c:v>0.10984999999999999</c:v>
                </c:pt>
                <c:pt idx="49">
                  <c:v>0.11108999999999999</c:v>
                </c:pt>
                <c:pt idx="50">
                  <c:v>0.11159000000000001</c:v>
                </c:pt>
                <c:pt idx="51">
                  <c:v>0.11311</c:v>
                </c:pt>
                <c:pt idx="52">
                  <c:v>0.11371000000000001</c:v>
                </c:pt>
                <c:pt idx="53">
                  <c:v>0.11420999999999999</c:v>
                </c:pt>
                <c:pt idx="54">
                  <c:v>0.11794</c:v>
                </c:pt>
                <c:pt idx="55">
                  <c:v>0.11885999999999999</c:v>
                </c:pt>
                <c:pt idx="56">
                  <c:v>0.11907999999999999</c:v>
                </c:pt>
                <c:pt idx="57">
                  <c:v>0.12476000000000001</c:v>
                </c:pt>
                <c:pt idx="58">
                  <c:v>0.12773000000000001</c:v>
                </c:pt>
                <c:pt idx="59">
                  <c:v>0.12820000000000001</c:v>
                </c:pt>
                <c:pt idx="60">
                  <c:v>0.13074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F7-4CC7-A9E7-79626C7A6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5"/>
        <c:overlap val="-28"/>
        <c:axId val="423975880"/>
        <c:axId val="423976208"/>
      </c:barChart>
      <c:scatterChart>
        <c:scatterStyle val="lineMarker"/>
        <c:varyColors val="0"/>
        <c:ser>
          <c:idx val="1"/>
          <c:order val="1"/>
          <c:tx>
            <c:strRef>
              <c:f>g1_2!$D$210</c:f>
              <c:strCache>
                <c:ptCount val="1"/>
                <c:pt idx="0">
                  <c:v>OECD average</c:v>
                </c:pt>
              </c:strCache>
            </c:strRef>
          </c:tx>
          <c:spPr>
            <a:ln w="15875" cap="rnd">
              <a:solidFill>
                <a:srgbClr val="4F81BD"/>
              </a:solidFill>
              <a:prstDash val="dashDot"/>
              <a:round/>
            </a:ln>
            <a:effectLst/>
          </c:spPr>
          <c:marker>
            <c:symbol val="none"/>
          </c:marker>
          <c:xVal>
            <c:numRef>
              <c:f>g1_2!$B$209:$B$210</c:f>
              <c:numCache>
                <c:formatCode>0.00%</c:formatCode>
                <c:ptCount val="2"/>
                <c:pt idx="0">
                  <c:v>0.1023</c:v>
                </c:pt>
                <c:pt idx="1">
                  <c:v>0.1023</c:v>
                </c:pt>
              </c:numCache>
            </c:numRef>
          </c:xVal>
          <c:yVal>
            <c:numRef>
              <c:f>g1_2!$A$209:$A$210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F7-4CC7-A9E7-79626C7A618E}"/>
            </c:ext>
          </c:extLst>
        </c:ser>
        <c:ser>
          <c:idx val="2"/>
          <c:order val="2"/>
          <c:tx>
            <c:strRef>
              <c:f>g1_2!$D$213</c:f>
              <c:strCache>
                <c:ptCount val="1"/>
                <c:pt idx="0">
                  <c:v>Africa average (32)</c:v>
                </c:pt>
              </c:strCache>
            </c:strRef>
          </c:tx>
          <c:spPr>
            <a:ln w="15875" cap="rnd">
              <a:solidFill>
                <a:srgbClr val="CCCCCC"/>
              </a:solidFill>
              <a:prstDash val="dash"/>
              <a:round/>
            </a:ln>
            <a:effectLst/>
          </c:spPr>
          <c:marker>
            <c:symbol val="none"/>
          </c:marker>
          <c:xVal>
            <c:numRef>
              <c:f>g1_2!$B$212:$B$213</c:f>
              <c:numCache>
                <c:formatCode>0.0%</c:formatCode>
                <c:ptCount val="2"/>
                <c:pt idx="0">
                  <c:v>0.18720999999999999</c:v>
                </c:pt>
                <c:pt idx="1">
                  <c:v>0.18720999999999999</c:v>
                </c:pt>
              </c:numCache>
            </c:numRef>
          </c:xVal>
          <c:yVal>
            <c:numRef>
              <c:f>g1_2!$A$212:$A$213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7F7-4CC7-A9E7-79626C7A618E}"/>
            </c:ext>
          </c:extLst>
        </c:ser>
        <c:ser>
          <c:idx val="3"/>
          <c:order val="3"/>
          <c:tx>
            <c:strRef>
              <c:f>g1_2!$D$216</c:f>
              <c:strCache>
                <c:ptCount val="1"/>
                <c:pt idx="0">
                  <c:v>Asia &amp; Pacific average (31)</c:v>
                </c:pt>
              </c:strCache>
            </c:strRef>
          </c:tx>
          <c:spPr>
            <a:ln w="15875" cap="rnd">
              <a:solidFill>
                <a:srgbClr val="A7B9E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g1_2!$B$215:$B$216</c:f>
              <c:numCache>
                <c:formatCode>0.00%</c:formatCode>
                <c:ptCount val="2"/>
                <c:pt idx="0">
                  <c:v>0.18203</c:v>
                </c:pt>
                <c:pt idx="1">
                  <c:v>0.18203</c:v>
                </c:pt>
              </c:numCache>
            </c:numRef>
          </c:xVal>
          <c:yVal>
            <c:numRef>
              <c:f>g1_2!$A$215:$A$216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7F7-4CC7-A9E7-79626C7A618E}"/>
            </c:ext>
          </c:extLst>
        </c:ser>
        <c:ser>
          <c:idx val="4"/>
          <c:order val="4"/>
          <c:tx>
            <c:strRef>
              <c:f>g1_2!$D$219</c:f>
              <c:strCache>
                <c:ptCount val="1"/>
                <c:pt idx="0">
                  <c:v>LAC average (27)</c:v>
                </c:pt>
              </c:strCache>
            </c:strRef>
          </c:tx>
          <c:spPr>
            <a:ln w="15875" cap="rnd">
              <a:solidFill>
                <a:srgbClr val="4F81BD"/>
              </a:solidFill>
              <a:prstDash val="lgDashDotDot"/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5875" cap="rnd">
                <a:solidFill>
                  <a:srgbClr val="929292"/>
                </a:solidFill>
                <a:prstDash val="lgDashDot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A7F7-4CC7-A9E7-79626C7A618E}"/>
              </c:ext>
            </c:extLst>
          </c:dPt>
          <c:xVal>
            <c:numRef>
              <c:f>g1_2!$B$218:$B$219</c:f>
              <c:numCache>
                <c:formatCode>0.00%</c:formatCode>
                <c:ptCount val="2"/>
                <c:pt idx="0">
                  <c:v>0.15364</c:v>
                </c:pt>
                <c:pt idx="1">
                  <c:v>0.15364</c:v>
                </c:pt>
              </c:numCache>
            </c:numRef>
          </c:xVal>
          <c:yVal>
            <c:numRef>
              <c:f>g1_2!$A$218:$A$219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F7-4CC7-A9E7-79626C7A61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783232"/>
        <c:axId val="425785856"/>
      </c:scatterChart>
      <c:catAx>
        <c:axId val="423975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3976208"/>
        <c:crosses val="autoZero"/>
        <c:auto val="1"/>
        <c:lblAlgn val="ctr"/>
        <c:lblOffset val="0"/>
        <c:noMultiLvlLbl val="0"/>
      </c:catAx>
      <c:valAx>
        <c:axId val="423976208"/>
        <c:scaling>
          <c:orientation val="minMax"/>
          <c:max val="0.8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3975880"/>
        <c:crosses val="autoZero"/>
        <c:crossBetween val="between"/>
      </c:valAx>
      <c:valAx>
        <c:axId val="425785856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425783232"/>
        <c:crosses val="max"/>
        <c:crossBetween val="midCat"/>
      </c:valAx>
      <c:valAx>
        <c:axId val="425783232"/>
        <c:scaling>
          <c:orientation val="minMax"/>
        </c:scaling>
        <c:delete val="1"/>
        <c:axPos val="t"/>
        <c:numFmt formatCode="0.00%" sourceLinked="1"/>
        <c:majorTickMark val="out"/>
        <c:minorTickMark val="none"/>
        <c:tickLblPos val="nextTo"/>
        <c:crossAx val="425785856"/>
        <c:crosses val="max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12</xdr:col>
      <xdr:colOff>17639</xdr:colOff>
      <xdr:row>81</xdr:row>
      <xdr:rowOff>8819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3B8804-5507-4366-87AC-8A041196F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8</xdr:row>
      <xdr:rowOff>1908</xdr:rowOff>
    </xdr:from>
    <xdr:to>
      <xdr:col>12</xdr:col>
      <xdr:colOff>0</xdr:colOff>
      <xdr:row>81</xdr:row>
      <xdr:rowOff>17639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F19DF3C-2B1B-4C24-BF3E-14BA6E2D2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rd0z2l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13911B1C-ABCF-428D-BF18-331A323F9308}" mc:Ignorable="x14ac xr xr2 xr3">
  <x:dimension ref="A1:R220"/>
  <x:sheetViews>
    <x:sheetView tabSelected="1" topLeftCell="A1" zoomScale="108" zoomScaleNormal="100" workbookViewId="0"/>
  </x:sheetViews>
  <x:sheetFormatPr defaultColWidth="9.28515625" defaultRowHeight="12.75" x14ac:dyDescent="0.2"/>
  <x:cols>
    <x:col min="1" max="1" width="9.28515625" style="1"/>
    <x:col min="2" max="2" width="9.28515625" style="4"/>
    <x:col min="3" max="14" width="9.28515625" style="1"/>
    <x:col min="19" max="16384" width="9.28515625" style="1"/>
  </x:cols>
  <x:sheetData>
    <x:row r="1" spans="1:1" x14ac:dyDescent="0.2">
      <x:c r="A1" t="s">
        <x:v>126</x:v>
      </x:c>
    </x:row>
    <x:row r="2" spans="1:1" x14ac:dyDescent="0.2">
      <x:c r="A2" t="s">
        <x:v>127</x:v>
      </x:c>
    </x:row>
    <x:row r="3" spans="1:1" x14ac:dyDescent="0.2">
      <x:c r="A3"/>
    </x:row>
    <x:row r="4" spans="1:1" x14ac:dyDescent="0.2">
      <x:c r="A4"/>
    </x:row>
    <x:row r="5" spans="1:1" x14ac:dyDescent="0.2">
      <x:c r="A5" t="s">
        <x:v>118</x:v>
      </x:c>
    </x:row>
    <x:row r="84" spans="1:14" ht="20.45" customHeight="1" x14ac:dyDescent="0.2">
      <x:c r="A84" s="1" t="s">
        <x:v>0</x:v>
      </x:c>
      <x:c r="B84" s="2">
        <x:v>0</x:v>
      </x:c>
    </x:row>
    <x:row r="85" spans="1:14" x14ac:dyDescent="0.2">
      <x:c r="A85" s="1" t="s">
        <x:v>1</x:v>
      </x:c>
      <x:c r="B85" s="2">
        <x:v>0</x:v>
      </x:c>
      <x:c r="D85" s="3"/>
      <x:c r="E85" s="3"/>
      <x:c r="G85" s="3"/>
      <x:c r="H85" s="3"/>
      <x:c r="I85" s="3"/>
      <x:c r="J85" s="3"/>
      <x:c r="K85" s="3"/>
      <x:c r="L85" s="3"/>
      <x:c r="M85" s="3"/>
      <x:c r="N85" s="3"/>
    </x:row>
    <x:row r="86" spans="1:14" x14ac:dyDescent="0.2">
      <x:c r="A86" s="1" t="s">
        <x:v>2</x:v>
      </x:c>
      <x:c r="B86" s="2">
        <x:v>0</x:v>
      </x:c>
      <x:c r="D86" s="3"/>
      <x:c r="E86" s="3"/>
      <x:c r="G86" s="3"/>
      <x:c r="H86" s="3"/>
      <x:c r="I86" s="3"/>
      <x:c r="J86" s="3"/>
      <x:c r="K86" s="3"/>
      <x:c r="L86" s="3"/>
      <x:c r="M86" s="3"/>
      <x:c r="N86" s="3"/>
    </x:row>
    <x:row r="87" spans="1:14" x14ac:dyDescent="0.2">
      <x:c r="A87" s="1" t="s">
        <x:v>3</x:v>
      </x:c>
      <x:c r="B87" s="2">
        <x:v>0</x:v>
      </x:c>
      <x:c r="D87" s="3"/>
      <x:c r="E87" s="3"/>
      <x:c r="G87" s="3"/>
      <x:c r="H87" s="3"/>
      <x:c r="I87" s="3"/>
      <x:c r="J87" s="3"/>
      <x:c r="K87" s="3"/>
      <x:c r="L87" s="3"/>
      <x:c r="M87" s="3"/>
      <x:c r="N87" s="3"/>
    </x:row>
    <x:row r="88" spans="1:14" x14ac:dyDescent="0.2">
      <x:c r="A88" s="1" t="s">
        <x:v>4</x:v>
      </x:c>
      <x:c r="B88" s="2">
        <x:v>2.794E-2</x:v>
      </x:c>
      <x:c r="D88" s="3"/>
      <x:c r="E88" s="3"/>
      <x:c r="G88" s="3"/>
      <x:c r="H88" s="3"/>
      <x:c r="I88" s="3"/>
      <x:c r="J88" s="3"/>
      <x:c r="K88" s="3"/>
      <x:c r="L88" s="3"/>
      <x:c r="M88" s="3"/>
      <x:c r="N88" s="3"/>
    </x:row>
    <x:row r="89" spans="1:14" x14ac:dyDescent="0.2">
      <x:c r="A89" s="1" t="s">
        <x:v>6</x:v>
      </x:c>
      <x:c r="B89" s="2">
        <x:v>4.0590000000000001E-2</x:v>
      </x:c>
      <x:c r="D89" s="3"/>
      <x:c r="E89" s="3"/>
      <x:c r="G89" s="3"/>
      <x:c r="H89" s="3"/>
      <x:c r="I89" s="3"/>
      <x:c r="J89" s="3"/>
      <x:c r="K89" s="3"/>
      <x:c r="L89" s="3"/>
      <x:c r="M89" s="3"/>
      <x:c r="N89" s="3"/>
    </x:row>
    <x:row r="90" spans="1:14" x14ac:dyDescent="0.2">
      <x:c r="A90" s="1" t="s">
        <x:v>8</x:v>
      </x:c>
      <x:c r="B90" s="2">
        <x:v>4.41E-2</x:v>
      </x:c>
      <x:c r="D90" s="3"/>
      <x:c r="E90" s="3"/>
      <x:c r="G90" s="3"/>
      <x:c r="H90" s="3"/>
      <x:c r="I90" s="3"/>
      <x:c r="J90" s="3"/>
      <x:c r="K90" s="3"/>
      <x:c r="L90" s="3"/>
      <x:c r="M90" s="3"/>
      <x:c r="N90" s="3"/>
    </x:row>
    <x:row r="91" spans="1:14" x14ac:dyDescent="0.2">
      <x:c r="A91" s="1" t="s">
        <x:v>5</x:v>
      </x:c>
      <x:c r="B91" s="2">
        <x:v>4.5380000000000004E-2</x:v>
      </x:c>
      <x:c r="D91" s="3"/>
      <x:c r="E91" s="3"/>
      <x:c r="G91" s="3"/>
      <x:c r="H91" s="3"/>
      <x:c r="I91" s="3"/>
      <x:c r="J91" s="3"/>
      <x:c r="K91" s="3"/>
      <x:c r="L91" s="3"/>
      <x:c r="M91" s="3"/>
      <x:c r="N91" s="3"/>
    </x:row>
    <x:row r="92" spans="1:14" x14ac:dyDescent="0.2">
      <x:c r="A92" s="1" t="s">
        <x:v>10</x:v>
      </x:c>
      <x:c r="B92" s="2">
        <x:v>4.5670000000000002E-2</x:v>
      </x:c>
      <x:c r="D92" s="3"/>
      <x:c r="E92" s="3"/>
      <x:c r="G92" s="3"/>
      <x:c r="H92" s="3"/>
      <x:c r="I92" s="3"/>
      <x:c r="J92" s="3"/>
      <x:c r="K92" s="3"/>
      <x:c r="L92" s="3"/>
      <x:c r="M92" s="3"/>
      <x:c r="N92" s="3"/>
    </x:row>
    <x:row r="93" spans="1:14" x14ac:dyDescent="0.2">
      <x:c r="A93" s="1" t="s">
        <x:v>14</x:v>
      </x:c>
      <x:c r="B93" s="2">
        <x:v>5.6050000000000003E-2</x:v>
      </x:c>
      <x:c r="D93" s="3"/>
      <x:c r="E93" s="3"/>
      <x:c r="G93" s="3"/>
      <x:c r="H93" s="3"/>
      <x:c r="I93" s="3"/>
      <x:c r="J93" s="3"/>
      <x:c r="K93" s="3"/>
      <x:c r="L93" s="3"/>
      <x:c r="M93" s="3"/>
      <x:c r="N93" s="3"/>
    </x:row>
    <x:row r="94" spans="1:14" x14ac:dyDescent="0.2">
      <x:c r="A94" s="1" t="s">
        <x:v>17</x:v>
      </x:c>
      <x:c r="B94" s="2">
        <x:v>5.7430000000000002E-2</x:v>
      </x:c>
      <x:c r="D94" s="3"/>
      <x:c r="E94" s="3"/>
      <x:c r="G94" s="3"/>
      <x:c r="H94" s="3"/>
      <x:c r="I94" s="3"/>
      <x:c r="J94" s="3"/>
      <x:c r="K94" s="3"/>
      <x:c r="L94" s="3"/>
      <x:c r="M94" s="3"/>
      <x:c r="N94" s="3"/>
    </x:row>
    <x:row r="95" spans="1:14" x14ac:dyDescent="0.2">
      <x:c r="A95" s="1" t="s">
        <x:v>120</x:v>
      </x:c>
      <x:c r="B95" s="2">
        <x:v>5.806E-2</x:v>
      </x:c>
      <x:c r="D95" s="3"/>
      <x:c r="E95" s="3"/>
      <x:c r="G95" s="3"/>
      <x:c r="H95" s="3"/>
      <x:c r="I95" s="3"/>
      <x:c r="J95" s="3"/>
      <x:c r="K95" s="3"/>
      <x:c r="L95" s="3"/>
      <x:c r="M95" s="3"/>
      <x:c r="N95" s="3"/>
    </x:row>
    <x:row r="96" spans="1:14" x14ac:dyDescent="0.2">
      <x:c r="A96" s="1" t="s">
        <x:v>7</x:v>
      </x:c>
      <x:c r="B96" s="2">
        <x:v>5.9969999999999996E-2</x:v>
      </x:c>
      <x:c r="D96" s="3"/>
      <x:c r="E96" s="3"/>
      <x:c r="G96" s="3"/>
      <x:c r="H96" s="3"/>
      <x:c r="I96" s="3"/>
      <x:c r="J96" s="3"/>
      <x:c r="K96" s="3"/>
      <x:c r="L96" s="3"/>
      <x:c r="M96" s="3"/>
      <x:c r="N96" s="3"/>
    </x:row>
    <x:row r="97" spans="1:14" x14ac:dyDescent="0.2">
      <x:c r="A97" s="1" t="s">
        <x:v>9</x:v>
      </x:c>
      <x:c r="B97" s="2">
        <x:v>6.0599999999999994E-2</x:v>
      </x:c>
      <x:c r="D97" s="3"/>
      <x:c r="E97" s="3"/>
      <x:c r="G97" s="3"/>
      <x:c r="H97" s="3"/>
      <x:c r="I97" s="3"/>
      <x:c r="J97" s="3"/>
      <x:c r="K97" s="3"/>
      <x:c r="L97" s="3"/>
      <x:c r="M97" s="3"/>
      <x:c r="N97" s="3"/>
    </x:row>
    <x:row r="98" spans="1:14" x14ac:dyDescent="0.2">
      <x:c r="A98" s="1" t="s">
        <x:v>85</x:v>
      </x:c>
      <x:c r="B98" s="2">
        <x:v>6.2430000000000006E-2</x:v>
      </x:c>
      <x:c r="D98" s="3"/>
      <x:c r="E98" s="3"/>
      <x:c r="G98" s="3"/>
      <x:c r="H98" s="3"/>
      <x:c r="I98" s="3"/>
      <x:c r="J98" s="3"/>
      <x:c r="K98" s="3"/>
      <x:c r="L98" s="3"/>
      <x:c r="M98" s="3"/>
      <x:c r="N98" s="3"/>
    </x:row>
    <x:row r="99" spans="1:14" x14ac:dyDescent="0.2">
      <x:c r="A99" s="1" t="s">
        <x:v>12</x:v>
      </x:c>
      <x:c r="B99" s="2">
        <x:v>6.3200000000000006E-2</x:v>
      </x:c>
      <x:c r="D99" s="3"/>
      <x:c r="E99" s="3"/>
      <x:c r="G99" s="3"/>
      <x:c r="H99" s="3"/>
      <x:c r="I99" s="3"/>
      <x:c r="J99" s="3"/>
      <x:c r="K99" s="3"/>
      <x:c r="L99" s="3"/>
      <x:c r="M99" s="3"/>
      <x:c r="N99" s="3"/>
    </x:row>
    <x:row r="100" spans="1:14" x14ac:dyDescent="0.2">
      <x:c r="A100" s="1" t="s">
        <x:v>11</x:v>
      </x:c>
      <x:c r="B100" s="2">
        <x:v>6.3530000000000003E-2</x:v>
      </x:c>
      <x:c r="D100" s="3"/>
      <x:c r="E100" s="3"/>
      <x:c r="G100" s="3"/>
      <x:c r="H100" s="3"/>
      <x:c r="I100" s="3"/>
      <x:c r="J100" s="3"/>
      <x:c r="K100" s="3"/>
      <x:c r="L100" s="3"/>
      <x:c r="M100" s="3"/>
      <x:c r="N100" s="3"/>
    </x:row>
    <x:row r="101" spans="1:14" x14ac:dyDescent="0.2">
      <x:c r="A101" s="1" t="s">
        <x:v>13</x:v>
      </x:c>
      <x:c r="B101" s="2">
        <x:v>6.4399999999999999E-2</x:v>
      </x:c>
      <x:c r="D101" s="3"/>
      <x:c r="E101" s="3"/>
      <x:c r="G101" s="3"/>
      <x:c r="H101" s="3"/>
      <x:c r="I101" s="3"/>
      <x:c r="J101" s="3"/>
      <x:c r="K101" s="3"/>
      <x:c r="L101" s="3"/>
      <x:c r="M101" s="3"/>
      <x:c r="N101" s="3"/>
    </x:row>
    <x:row r="102" spans="1:14" x14ac:dyDescent="0.2">
      <x:c r="A102" s="1" t="s">
        <x:v>15</x:v>
      </x:c>
      <x:c r="B102" s="2">
        <x:v>6.5099999999999991E-2</x:v>
      </x:c>
      <x:c r="D102" s="3"/>
      <x:c r="E102" s="3"/>
      <x:c r="G102" s="3"/>
      <x:c r="H102" s="3"/>
      <x:c r="I102" s="3"/>
      <x:c r="J102" s="3"/>
      <x:c r="K102" s="3"/>
      <x:c r="L102" s="3"/>
      <x:c r="M102" s="3"/>
      <x:c r="N102" s="3"/>
    </x:row>
    <x:row r="103" spans="1:14" x14ac:dyDescent="0.2">
      <x:c r="A103" s="1" t="s">
        <x:v>26</x:v>
      </x:c>
      <x:c r="B103" s="2">
        <x:v>6.7990000000000009E-2</x:v>
      </x:c>
      <x:c r="D103" s="3"/>
      <x:c r="E103" s="3"/>
      <x:c r="G103" s="3"/>
      <x:c r="H103" s="3"/>
      <x:c r="I103" s="3"/>
      <x:c r="J103" s="3"/>
      <x:c r="K103" s="3"/>
      <x:c r="L103" s="3"/>
      <x:c r="M103" s="3"/>
      <x:c r="N103" s="3"/>
    </x:row>
    <x:row r="104" spans="1:14" x14ac:dyDescent="0.2">
      <x:c r="A104" s="1" t="s">
        <x:v>16</x:v>
      </x:c>
      <x:c r="B104" s="2">
        <x:v>6.9919999999999996E-2</x:v>
      </x:c>
      <x:c r="D104" s="3"/>
      <x:c r="E104" s="3"/>
      <x:c r="G104" s="3"/>
      <x:c r="H104" s="3"/>
      <x:c r="I104" s="3"/>
      <x:c r="J104" s="3"/>
      <x:c r="K104" s="3"/>
      <x:c r="L104" s="3"/>
      <x:c r="M104" s="3"/>
      <x:c r="N104" s="3"/>
    </x:row>
    <x:row r="105" spans="1:14" x14ac:dyDescent="0.2">
      <x:c r="A105" s="1" t="s">
        <x:v>20</x:v>
      </x:c>
      <x:c r="B105" s="2">
        <x:v>7.1029999999999996E-2</x:v>
      </x:c>
      <x:c r="D105" s="3"/>
      <x:c r="E105" s="3"/>
      <x:c r="G105" s="3"/>
      <x:c r="H105" s="3"/>
      <x:c r="I105" s="3"/>
      <x:c r="J105" s="3"/>
      <x:c r="K105" s="3"/>
      <x:c r="L105" s="3"/>
      <x:c r="M105" s="3"/>
      <x:c r="N105" s="3"/>
    </x:row>
    <x:row r="106" spans="1:14" x14ac:dyDescent="0.2">
      <x:c r="A106" s="1" t="s">
        <x:v>27</x:v>
      </x:c>
      <x:c r="B106" s="2">
        <x:v>7.1120000000000003E-2</x:v>
      </x:c>
      <x:c r="D106" s="3"/>
      <x:c r="E106" s="3"/>
      <x:c r="G106" s="3"/>
      <x:c r="H106" s="3"/>
      <x:c r="I106" s="3"/>
      <x:c r="J106" s="3"/>
      <x:c r="K106" s="3"/>
      <x:c r="L106" s="3"/>
      <x:c r="M106" s="3"/>
      <x:c r="N106" s="3"/>
    </x:row>
    <x:row r="107" spans="1:14" x14ac:dyDescent="0.2">
      <x:c r="A107" s="1" t="s">
        <x:v>29</x:v>
      </x:c>
      <x:c r="B107" s="2">
        <x:v>7.1790000000000007E-2</x:v>
      </x:c>
      <x:c r="D107" s="3"/>
      <x:c r="E107" s="3"/>
      <x:c r="G107" s="3"/>
      <x:c r="H107" s="3"/>
      <x:c r="I107" s="3"/>
      <x:c r="J107" s="3"/>
      <x:c r="K107" s="3"/>
      <x:c r="L107" s="3"/>
      <x:c r="M107" s="3"/>
      <x:c r="N107" s="3"/>
    </x:row>
    <x:row r="108" spans="1:14" x14ac:dyDescent="0.2">
      <x:c r="A108" s="1" t="s">
        <x:v>30</x:v>
      </x:c>
      <x:c r="B108" s="2">
        <x:v>7.4929999999999997E-2</x:v>
      </x:c>
      <x:c r="D108" s="3"/>
      <x:c r="E108" s="3"/>
      <x:c r="G108" s="3"/>
      <x:c r="H108" s="3"/>
      <x:c r="I108" s="3"/>
      <x:c r="J108" s="3"/>
      <x:c r="K108" s="3"/>
      <x:c r="L108" s="3"/>
      <x:c r="M108" s="3"/>
      <x:c r="N108" s="3"/>
    </x:row>
    <x:row r="109" spans="1:14" x14ac:dyDescent="0.2">
      <x:c r="A109" s="1" t="s">
        <x:v>21</x:v>
      </x:c>
      <x:c r="B109" s="2">
        <x:v>7.7859999999999999E-2</x:v>
      </x:c>
      <x:c r="D109" s="3"/>
      <x:c r="E109" s="3"/>
      <x:c r="G109" s="3"/>
      <x:c r="H109" s="3"/>
      <x:c r="I109" s="3"/>
      <x:c r="J109" s="3"/>
      <x:c r="K109" s="3"/>
      <x:c r="L109" s="3"/>
      <x:c r="M109" s="3"/>
      <x:c r="N109" s="3"/>
    </x:row>
    <x:row r="110" spans="1:14" x14ac:dyDescent="0.2">
      <x:c r="A110" s="1" t="s">
        <x:v>39</x:v>
      </x:c>
      <x:c r="B110" s="2">
        <x:v>8.1180000000000002E-2</x:v>
      </x:c>
      <x:c r="D110" s="3"/>
      <x:c r="E110" s="3"/>
      <x:c r="G110" s="3"/>
      <x:c r="H110" s="3"/>
      <x:c r="I110" s="3"/>
      <x:c r="J110" s="3"/>
      <x:c r="K110" s="3"/>
      <x:c r="L110" s="3"/>
      <x:c r="M110" s="3"/>
      <x:c r="N110" s="3"/>
    </x:row>
    <x:row r="111" spans="1:14" x14ac:dyDescent="0.2">
      <x:c r="A111" s="1" t="s">
        <x:v>41</x:v>
      </x:c>
      <x:c r="B111" s="2">
        <x:v>8.2650000000000001E-2</x:v>
      </x:c>
      <x:c r="D111" s="3"/>
      <x:c r="E111" s="3"/>
      <x:c r="G111" s="3"/>
      <x:c r="H111" s="3"/>
      <x:c r="I111" s="3"/>
      <x:c r="J111" s="3"/>
      <x:c r="K111" s="3"/>
      <x:c r="L111" s="3"/>
      <x:c r="M111" s="3"/>
      <x:c r="N111" s="3"/>
    </x:row>
    <x:row r="112" spans="1:14" ht="13.5" customHeight="1" x14ac:dyDescent="0.2">
      <x:c r="A112" s="1" t="s">
        <x:v>18</x:v>
      </x:c>
      <x:c r="B112" s="2">
        <x:v>8.3320000000000005E-2</x:v>
      </x:c>
      <x:c r="D112" s="3"/>
      <x:c r="E112" s="3"/>
      <x:c r="G112" s="3"/>
      <x:c r="H112" s="3"/>
      <x:c r="I112" s="3"/>
      <x:c r="J112" s="3"/>
      <x:c r="K112" s="3"/>
      <x:c r="L112" s="3"/>
      <x:c r="M112" s="3"/>
      <x:c r="N112" s="3"/>
    </x:row>
    <x:row r="113" spans="1:14" x14ac:dyDescent="0.2">
      <x:c r="A113" s="1" t="s">
        <x:v>55</x:v>
      </x:c>
      <x:c r="B113" s="2">
        <x:v>8.4350000000000008E-2</x:v>
      </x:c>
      <x:c r="D113" s="3"/>
      <x:c r="E113" s="3"/>
      <x:c r="G113" s="3"/>
      <x:c r="H113" s="3"/>
      <x:c r="I113" s="3"/>
      <x:c r="J113" s="3"/>
      <x:c r="K113" s="3"/>
      <x:c r="L113" s="3"/>
      <x:c r="M113" s="3"/>
      <x:c r="N113" s="3"/>
    </x:row>
    <x:row r="114" spans="1:14" x14ac:dyDescent="0.2">
      <x:c r="A114" s="1" t="s">
        <x:v>23</x:v>
      </x:c>
      <x:c r="B114" s="2">
        <x:v>8.478999999999999E-2</x:v>
      </x:c>
      <x:c r="D114" s="3"/>
      <x:c r="E114" s="3"/>
      <x:c r="G114" s="3"/>
      <x:c r="H114" s="3"/>
      <x:c r="I114" s="3"/>
      <x:c r="J114" s="3"/>
      <x:c r="K114" s="3"/>
      <x:c r="L114" s="3"/>
      <x:c r="M114" s="3"/>
      <x:c r="N114" s="3"/>
    </x:row>
    <x:row r="115" spans="1:14" x14ac:dyDescent="0.2">
      <x:c r="A115" s="1" t="s">
        <x:v>37</x:v>
      </x:c>
      <x:c r="B115" s="2">
        <x:v>8.5570000000000007E-2</x:v>
      </x:c>
      <x:c r="D115" s="3"/>
      <x:c r="E115" s="3"/>
      <x:c r="G115" s="3"/>
      <x:c r="H115" s="3"/>
      <x:c r="I115" s="3"/>
      <x:c r="J115" s="3"/>
      <x:c r="K115" s="3"/>
      <x:c r="L115" s="3"/>
      <x:c r="M115" s="3"/>
      <x:c r="N115" s="3"/>
    </x:row>
    <x:row r="116" spans="1:14" x14ac:dyDescent="0.2">
      <x:c r="A116" s="1" t="s">
        <x:v>35</x:v>
      </x:c>
      <x:c r="B116" s="2">
        <x:v>8.7569999999999995E-2</x:v>
      </x:c>
      <x:c r="D116" s="3"/>
      <x:c r="E116" s="3"/>
      <x:c r="G116" s="3"/>
      <x:c r="H116" s="3"/>
      <x:c r="I116" s="3"/>
      <x:c r="J116" s="3"/>
      <x:c r="K116" s="3"/>
      <x:c r="L116" s="3"/>
      <x:c r="M116" s="3"/>
      <x:c r="N116" s="3"/>
    </x:row>
    <x:row r="117" spans="1:14" x14ac:dyDescent="0.2">
      <x:c r="A117" s="1" t="s">
        <x:v>24</x:v>
      </x:c>
      <x:c r="B117" s="2">
        <x:v>8.9830000000000007E-2</x:v>
      </x:c>
      <x:c r="D117" s="3"/>
      <x:c r="E117" s="3"/>
      <x:c r="G117" s="3"/>
      <x:c r="H117" s="3"/>
      <x:c r="I117" s="3"/>
      <x:c r="J117" s="3"/>
      <x:c r="K117" s="3"/>
      <x:c r="L117" s="3"/>
      <x:c r="M117" s="3"/>
      <x:c r="N117" s="3"/>
    </x:row>
    <x:row r="118" spans="1:14" x14ac:dyDescent="0.2">
      <x:c r="A118" s="1" t="s">
        <x:v>28</x:v>
      </x:c>
      <x:c r="B118" s="2">
        <x:v>9.1789999999999997E-2</x:v>
      </x:c>
      <x:c r="D118" s="3"/>
      <x:c r="E118" s="3"/>
      <x:c r="G118" s="3"/>
      <x:c r="H118" s="3"/>
      <x:c r="I118" s="3"/>
      <x:c r="J118" s="3"/>
      <x:c r="K118" s="3"/>
      <x:c r="L118" s="3"/>
      <x:c r="M118" s="3"/>
      <x:c r="N118" s="3"/>
    </x:row>
    <x:row r="119" spans="1:14" x14ac:dyDescent="0.2">
      <x:c r="A119" s="1" t="s">
        <x:v>22</x:v>
      </x:c>
      <x:c r="B119" s="2">
        <x:v>9.2429999999999998E-2</x:v>
      </x:c>
      <x:c r="D119" s="3"/>
      <x:c r="E119" s="3"/>
      <x:c r="G119" s="3"/>
      <x:c r="H119" s="3"/>
      <x:c r="I119" s="3"/>
      <x:c r="J119" s="3"/>
      <x:c r="K119" s="3"/>
      <x:c r="L119" s="3"/>
      <x:c r="M119" s="3"/>
      <x:c r="N119" s="3"/>
    </x:row>
    <x:row r="120" spans="1:14" x14ac:dyDescent="0.2">
      <x:c r="A120" s="1" t="s">
        <x:v>122</x:v>
      </x:c>
      <x:c r="B120" s="2">
        <x:v>9.4039999999999999E-2</x:v>
      </x:c>
      <x:c r="D120" s="3"/>
      <x:c r="E120" s="3"/>
      <x:c r="G120" s="3"/>
      <x:c r="H120" s="3"/>
      <x:c r="I120" s="3"/>
      <x:c r="J120" s="3"/>
      <x:c r="K120" s="3"/>
      <x:c r="L120" s="3"/>
      <x:c r="M120" s="3"/>
      <x:c r="N120" s="3"/>
    </x:row>
    <x:row r="121" spans="1:14" x14ac:dyDescent="0.2">
      <x:c r="A121" s="1" t="s">
        <x:v>125</x:v>
      </x:c>
      <x:c r="B121" s="2">
        <x:v>9.5469999999999999E-2</x:v>
      </x:c>
      <x:c r="D121" s="3"/>
      <x:c r="E121" s="3"/>
      <x:c r="G121" s="3"/>
      <x:c r="H121" s="3"/>
      <x:c r="I121" s="3"/>
      <x:c r="J121" s="3"/>
      <x:c r="K121" s="3"/>
      <x:c r="L121" s="3"/>
      <x:c r="M121" s="3"/>
      <x:c r="N121" s="3"/>
    </x:row>
    <x:row r="122" spans="1:14" x14ac:dyDescent="0.2">
      <x:c r="A122" s="1" t="s">
        <x:v>31</x:v>
      </x:c>
      <x:c r="B122" s="2">
        <x:v>9.6869999999999998E-2</x:v>
      </x:c>
      <x:c r="D122" s="3"/>
      <x:c r="E122" s="3"/>
      <x:c r="G122" s="3"/>
      <x:c r="H122" s="3"/>
      <x:c r="I122" s="3"/>
      <x:c r="J122" s="3"/>
      <x:c r="K122" s="3"/>
      <x:c r="L122" s="3"/>
      <x:c r="M122" s="3"/>
      <x:c r="N122" s="3"/>
    </x:row>
    <x:row r="123" spans="1:14" x14ac:dyDescent="0.2">
      <x:c r="A123" s="1" t="s">
        <x:v>25</x:v>
      </x:c>
      <x:c r="B123" s="2">
        <x:v>9.7959999999999992E-2</x:v>
      </x:c>
      <x:c r="D123" s="3"/>
      <x:c r="E123" s="3"/>
      <x:c r="G123" s="3"/>
      <x:c r="H123" s="3"/>
      <x:c r="I123" s="3"/>
      <x:c r="J123" s="3"/>
      <x:c r="K123" s="3"/>
      <x:c r="L123" s="3"/>
      <x:c r="M123" s="3"/>
      <x:c r="N123" s="3"/>
    </x:row>
    <x:row r="124" spans="1:14" x14ac:dyDescent="0.2">
      <x:c r="A124" s="1" t="s">
        <x:v>119</x:v>
      </x:c>
      <x:c r="B124" s="2">
        <x:v>9.9949999999999997E-2</x:v>
      </x:c>
      <x:c r="D124" s="3"/>
      <x:c r="E124" s="3"/>
      <x:c r="G124" s="3"/>
      <x:c r="H124" s="3"/>
      <x:c r="I124" s="3"/>
      <x:c r="J124" s="3"/>
      <x:c r="K124" s="3"/>
      <x:c r="L124" s="3"/>
      <x:c r="M124" s="3"/>
      <x:c r="N124" s="3"/>
    </x:row>
    <x:row r="125" spans="1:14" x14ac:dyDescent="0.2">
      <x:c r="A125" s="1" t="s">
        <x:v>33</x:v>
      </x:c>
      <x:c r="B125" s="2">
        <x:v>0.1024</x:v>
      </x:c>
      <x:c r="D125" s="3"/>
      <x:c r="E125" s="3"/>
      <x:c r="G125" s="3"/>
      <x:c r="H125" s="3"/>
      <x:c r="I125" s="3"/>
      <x:c r="J125" s="3"/>
      <x:c r="K125" s="3"/>
      <x:c r="L125" s="3"/>
      <x:c r="M125" s="3"/>
      <x:c r="N125" s="3"/>
    </x:row>
    <x:row r="126" spans="1:14" x14ac:dyDescent="0.2">
      <x:c r="A126" s="1" t="s">
        <x:v>50</x:v>
      </x:c>
      <x:c r="B126" s="2">
        <x:v>0.10398999999999999</x:v>
      </x:c>
      <x:c r="D126" s="3"/>
      <x:c r="E126" s="3"/>
      <x:c r="G126" s="3"/>
      <x:c r="H126" s="3"/>
      <x:c r="I126" s="3"/>
      <x:c r="J126" s="3"/>
      <x:c r="K126" s="3"/>
      <x:c r="L126" s="3"/>
      <x:c r="M126" s="3"/>
      <x:c r="N126" s="3"/>
    </x:row>
    <x:row r="127" spans="1:14" x14ac:dyDescent="0.2">
      <x:c r="A127" s="1" t="s">
        <x:v>40</x:v>
      </x:c>
      <x:c r="B127" s="2">
        <x:v>0.10439</x:v>
      </x:c>
      <x:c r="D127" s="3"/>
      <x:c r="E127" s="3"/>
      <x:c r="G127" s="3"/>
      <x:c r="H127" s="3"/>
      <x:c r="I127" s="3"/>
      <x:c r="J127" s="3"/>
      <x:c r="K127" s="3"/>
      <x:c r="L127" s="3"/>
      <x:c r="M127" s="3"/>
      <x:c r="N127" s="3"/>
    </x:row>
    <x:row r="128" spans="1:14" x14ac:dyDescent="0.2">
      <x:c r="A128" s="1" t="s">
        <x:v>42</x:v>
      </x:c>
      <x:c r="B128" s="2">
        <x:v>0.10542</x:v>
      </x:c>
      <x:c r="D128" s="3"/>
      <x:c r="E128" s="3"/>
      <x:c r="G128" s="3"/>
      <x:c r="H128" s="3"/>
      <x:c r="I128" s="3"/>
      <x:c r="J128" s="3"/>
      <x:c r="K128" s="3"/>
      <x:c r="L128" s="3"/>
      <x:c r="M128" s="3"/>
      <x:c r="N128" s="3"/>
    </x:row>
    <x:row r="129" spans="1:14" x14ac:dyDescent="0.2">
      <x:c r="A129" s="1" t="s">
        <x:v>43</x:v>
      </x:c>
      <x:c r="B129" s="2">
        <x:v>0.10547000000000001</x:v>
      </x:c>
      <x:c r="D129" s="3"/>
      <x:c r="E129" s="3"/>
      <x:c r="G129" s="3"/>
      <x:c r="H129" s="3"/>
      <x:c r="I129" s="3"/>
      <x:c r="J129" s="3"/>
      <x:c r="K129" s="3"/>
      <x:c r="L129" s="3"/>
      <x:c r="M129" s="3"/>
      <x:c r="N129" s="3"/>
    </x:row>
    <x:row r="130" spans="1:14" x14ac:dyDescent="0.2">
      <x:c r="A130" s="1" t="s">
        <x:v>34</x:v>
      </x:c>
      <x:c r="B130" s="2">
        <x:v>0.10754</x:v>
      </x:c>
      <x:c r="D130" s="3"/>
      <x:c r="E130" s="3"/>
      <x:c r="G130" s="3"/>
      <x:c r="H130" s="3"/>
      <x:c r="I130" s="3"/>
      <x:c r="J130" s="3"/>
      <x:c r="K130" s="3"/>
      <x:c r="L130" s="3"/>
      <x:c r="M130" s="3"/>
      <x:c r="N130" s="3"/>
    </x:row>
    <x:row r="131" spans="1:14" x14ac:dyDescent="0.2">
      <x:c r="A131" s="1" t="s">
        <x:v>44</x:v>
      </x:c>
      <x:c r="B131" s="2">
        <x:v>0.10929999999999999</x:v>
      </x:c>
      <x:c r="D131" s="3"/>
      <x:c r="E131" s="3"/>
      <x:c r="G131" s="3"/>
      <x:c r="H131" s="3"/>
      <x:c r="I131" s="3"/>
      <x:c r="J131" s="3"/>
      <x:c r="K131" s="3"/>
      <x:c r="L131" s="3"/>
      <x:c r="M131" s="3"/>
      <x:c r="N131" s="3"/>
    </x:row>
    <x:row r="132" spans="1:14" x14ac:dyDescent="0.2">
      <x:c r="A132" s="1" t="s">
        <x:v>36</x:v>
      </x:c>
      <x:c r="B132" s="2">
        <x:v>0.10984999999999999</x:v>
      </x:c>
      <x:c r="D132" s="3"/>
      <x:c r="E132" s="3"/>
      <x:c r="G132" s="3"/>
      <x:c r="H132" s="3"/>
      <x:c r="I132" s="3"/>
      <x:c r="J132" s="3"/>
      <x:c r="K132" s="3"/>
      <x:c r="L132" s="3"/>
      <x:c r="M132" s="3"/>
      <x:c r="N132" s="3"/>
    </x:row>
    <x:row r="133" spans="1:14" x14ac:dyDescent="0.2">
      <x:c r="A133" s="1" t="s">
        <x:v>32</x:v>
      </x:c>
      <x:c r="B133" s="2">
        <x:v>0.11108999999999999</x:v>
      </x:c>
      <x:c r="D133" s="3"/>
      <x:c r="E133" s="3"/>
      <x:c r="G133" s="3"/>
      <x:c r="H133" s="3"/>
      <x:c r="I133" s="3"/>
      <x:c r="J133" s="3"/>
      <x:c r="K133" s="3"/>
      <x:c r="L133" s="3"/>
      <x:c r="M133" s="3"/>
      <x:c r="N133" s="3"/>
    </x:row>
    <x:row r="134" spans="1:14" x14ac:dyDescent="0.2">
      <x:c r="A134" s="1" t="s">
        <x:v>46</x:v>
      </x:c>
      <x:c r="B134" s="2">
        <x:v>0.11159000000000001</x:v>
      </x:c>
      <x:c r="D134" s="3"/>
      <x:c r="E134" s="3"/>
      <x:c r="G134" s="3"/>
      <x:c r="H134" s="3"/>
      <x:c r="I134" s="3"/>
      <x:c r="J134" s="3"/>
      <x:c r="K134" s="3"/>
      <x:c r="L134" s="3"/>
      <x:c r="M134" s="3"/>
      <x:c r="N134" s="3"/>
    </x:row>
    <x:row r="135" spans="1:14" x14ac:dyDescent="0.2">
      <x:c r="A135" s="1" t="s">
        <x:v>57</x:v>
      </x:c>
      <x:c r="B135" s="2">
        <x:v>0.11311</x:v>
      </x:c>
      <x:c r="D135" s="3"/>
      <x:c r="E135" s="3"/>
      <x:c r="G135" s="3"/>
      <x:c r="H135" s="3"/>
      <x:c r="I135" s="3"/>
      <x:c r="J135" s="3"/>
      <x:c r="K135" s="3"/>
      <x:c r="L135" s="3"/>
      <x:c r="M135" s="3"/>
      <x:c r="N135" s="3"/>
    </x:row>
    <x:row r="136" spans="1:14" x14ac:dyDescent="0.2">
      <x:c r="A136" s="1" t="s">
        <x:v>54</x:v>
      </x:c>
      <x:c r="B136" s="2">
        <x:v>0.11371000000000001</x:v>
      </x:c>
      <x:c r="D136" s="3"/>
      <x:c r="G136" s="3"/>
      <x:c r="H136" s="3"/>
      <x:c r="I136" s="3"/>
      <x:c r="J136" s="3"/>
      <x:c r="K136" s="3"/>
      <x:c r="L136" s="3"/>
      <x:c r="M136" s="3"/>
      <x:c r="N136" s="3"/>
    </x:row>
    <x:row r="137" spans="1:14" ht="20.45" customHeight="1" x14ac:dyDescent="0.2">
      <x:c r="A137" s="1" t="s">
        <x:v>38</x:v>
      </x:c>
      <x:c r="B137" s="2">
        <x:v>0.11420999999999999</x:v>
      </x:c>
    </x:row>
    <x:row r="138" spans="1:14" ht="13.15" customHeight="1" x14ac:dyDescent="0.2">
      <x:c r="A138" s="1" t="s">
        <x:v>56</x:v>
      </x:c>
      <x:c r="B138" s="2">
        <x:v>0.11794</x:v>
      </x:c>
    </x:row>
    <x:row r="139" spans="1:14" x14ac:dyDescent="0.2">
      <x:c r="A139" s="1" t="s">
        <x:v>62</x:v>
      </x:c>
      <x:c r="B139" s="2">
        <x:v>0.11885999999999999</x:v>
      </x:c>
    </x:row>
    <x:row r="140" spans="1:14" x14ac:dyDescent="0.2">
      <x:c r="A140" s="1" t="s">
        <x:v>61</x:v>
      </x:c>
      <x:c r="B140" s="2">
        <x:v>0.11907999999999999</x:v>
      </x:c>
    </x:row>
    <x:row r="141" spans="1:14" x14ac:dyDescent="0.2">
      <x:c r="A141" s="1" t="s">
        <x:v>47</x:v>
      </x:c>
      <x:c r="B141" s="2">
        <x:v>0.12476000000000001</x:v>
      </x:c>
    </x:row>
    <x:row r="142" spans="1:14" x14ac:dyDescent="0.2">
      <x:c r="A142" s="1" t="s">
        <x:v>51</x:v>
      </x:c>
      <x:c r="B142" s="2">
        <x:v>0.12773000000000001</x:v>
      </x:c>
    </x:row>
    <x:row r="143" spans="1:14" ht="13.15" customHeight="1" x14ac:dyDescent="0.2">
      <x:c r="A143" s="1" t="s">
        <x:v>52</x:v>
      </x:c>
      <x:c r="B143" s="2">
        <x:v>0.12820000000000001</x:v>
      </x:c>
    </x:row>
    <x:row r="144" spans="1:14" x14ac:dyDescent="0.2">
      <x:c r="A144" s="1" t="s">
        <x:v>48</x:v>
      </x:c>
      <x:c r="B144" s="2">
        <x:v>0.13074</x:v>
      </x:c>
    </x:row>
    <x:row r="145" spans="1:2" x14ac:dyDescent="0.2">
      <x:c r="A145" s="1" t="s">
        <x:v>49</x:v>
      </x:c>
      <x:c r="B145" s="2">
        <x:v>0.13482</x:v>
      </x:c>
    </x:row>
    <x:row r="146" spans="1:2" x14ac:dyDescent="0.2">
      <x:c r="A146" s="1" t="s">
        <x:v>59</x:v>
      </x:c>
      <x:c r="B146" s="2">
        <x:v>0.13591</x:v>
      </x:c>
    </x:row>
    <x:row r="147" spans="1:2" ht="13.15" customHeight="1" x14ac:dyDescent="0.2">
      <x:c r="A147" s="1" t="s">
        <x:v>90</x:v>
      </x:c>
      <x:c r="B147" s="2">
        <x:v>0.13899</x:v>
      </x:c>
    </x:row>
    <x:row r="148" spans="1:2" x14ac:dyDescent="0.2">
      <x:c r="A148" s="1" t="s">
        <x:v>64</x:v>
      </x:c>
      <x:c r="B148" s="2">
        <x:v>0.13932</x:v>
      </x:c>
    </x:row>
    <x:row r="149" spans="1:2" x14ac:dyDescent="0.2">
      <x:c r="A149" s="1" t="s">
        <x:v>53</x:v>
      </x:c>
      <x:c r="B149" s="2">
        <x:v>0.14387</x:v>
      </x:c>
    </x:row>
    <x:row r="150" spans="1:2" x14ac:dyDescent="0.2">
      <x:c r="A150" s="1" t="s">
        <x:v>58</x:v>
      </x:c>
      <x:c r="B150" s="2">
        <x:v>0.14443</x:v>
      </x:c>
    </x:row>
    <x:row r="151" spans="1:2" x14ac:dyDescent="0.2">
      <x:c r="A151" s="1" t="s">
        <x:v>76</x:v>
      </x:c>
      <x:c r="B151" s="2">
        <x:v>0.14496000000000001</x:v>
      </x:c>
    </x:row>
    <x:row r="152" spans="1:2" x14ac:dyDescent="0.2">
      <x:c r="A152" s="1" t="s">
        <x:v>60</x:v>
      </x:c>
      <x:c r="B152" s="2">
        <x:v>0.14736000000000002</x:v>
      </x:c>
    </x:row>
    <x:row r="153" spans="1:2" x14ac:dyDescent="0.2">
      <x:c r="A153" s="1" t="s">
        <x:v>65</x:v>
      </x:c>
      <x:c r="B153" s="2">
        <x:v>0.15114</x:v>
      </x:c>
    </x:row>
    <x:row r="154" spans="1:2" x14ac:dyDescent="0.2">
      <x:c r="A154" s="1" t="s">
        <x:v>67</x:v>
      </x:c>
      <x:c r="B154" s="2">
        <x:v>0.15437000000000001</x:v>
      </x:c>
    </x:row>
    <x:row r="155" spans="1:2" ht="13.15" customHeight="1" x14ac:dyDescent="0.2">
      <x:c r="A155" s="1" t="s">
        <x:v>45</x:v>
      </x:c>
      <x:c r="B155" s="2">
        <x:v>0.15583</x:v>
      </x:c>
    </x:row>
    <x:row r="156" spans="1:2" ht="13.15" customHeight="1" x14ac:dyDescent="0.2">
      <x:c r="A156" s="1" t="s">
        <x:v>66</x:v>
      </x:c>
      <x:c r="B156" s="2">
        <x:v>0.15725</x:v>
      </x:c>
    </x:row>
    <x:row r="157" spans="1:2" x14ac:dyDescent="0.2">
      <x:c r="A157" s="1" t="s">
        <x:v>78</x:v>
      </x:c>
      <x:c r="B157" s="2">
        <x:v>0.15832000000000002</x:v>
      </x:c>
    </x:row>
    <x:row r="158" spans="1:2" x14ac:dyDescent="0.2">
      <x:c r="A158" s="1" t="s">
        <x:v>77</x:v>
      </x:c>
      <x:c r="B158" s="2">
        <x:v>0.16097</x:v>
      </x:c>
    </x:row>
    <x:row r="159" spans="1:2" x14ac:dyDescent="0.2">
      <x:c r="A159" s="1" t="s">
        <x:v>88</x:v>
      </x:c>
      <x:c r="B159" s="2">
        <x:v>0.16957</x:v>
      </x:c>
    </x:row>
    <x:row r="160" spans="1:2" x14ac:dyDescent="0.2">
      <x:c r="A160" s="1" t="s">
        <x:v>69</x:v>
      </x:c>
      <x:c r="B160" s="2">
        <x:v>0.17059999999999997</x:v>
      </x:c>
    </x:row>
    <x:row r="161" spans="1:2" ht="13.15" customHeight="1" x14ac:dyDescent="0.2">
      <x:c r="A161" s="1" t="s">
        <x:v>99</x:v>
      </x:c>
      <x:c r="B161" s="2">
        <x:v>0.17107</x:v>
      </x:c>
    </x:row>
    <x:row r="162" spans="1:2" x14ac:dyDescent="0.2">
      <x:c r="A162" s="1" t="s">
        <x:v>108</x:v>
      </x:c>
      <x:c r="B162" s="2">
        <x:v>0.17120999999999997</x:v>
      </x:c>
    </x:row>
    <x:row r="163" spans="1:2" x14ac:dyDescent="0.2">
      <x:c r="A163" s="1" t="s">
        <x:v>109</x:v>
      </x:c>
      <x:c r="B163" s="2">
        <x:v>0.17265</x:v>
      </x:c>
    </x:row>
    <x:row r="164" spans="1:2" x14ac:dyDescent="0.2">
      <x:c r="A164" s="1" t="s">
        <x:v>68</x:v>
      </x:c>
      <x:c r="B164" s="2">
        <x:v>0.17449000000000001</x:v>
      </x:c>
    </x:row>
    <x:row r="165" spans="1:2" x14ac:dyDescent="0.2">
      <x:c r="A165" s="1" t="s">
        <x:v>73</x:v>
      </x:c>
      <x:c r="B165" s="2">
        <x:v>0.17485000000000001</x:v>
      </x:c>
    </x:row>
    <x:row r="166" spans="1:2" x14ac:dyDescent="0.2">
      <x:c r="A166" s="1" t="s">
        <x:v>63</x:v>
      </x:c>
      <x:c r="B166" s="2">
        <x:v>0.18472999999999998</x:v>
      </x:c>
    </x:row>
    <x:row r="167" spans="1:2" x14ac:dyDescent="0.2">
      <x:c r="A167" s="1" t="s">
        <x:v>75</x:v>
      </x:c>
      <x:c r="B167" s="2">
        <x:v>0.18703</x:v>
      </x:c>
    </x:row>
    <x:row r="168" spans="1:2" x14ac:dyDescent="0.2">
      <x:c r="A168" s="1" t="s">
        <x:v>70</x:v>
      </x:c>
      <x:c r="B168" s="2">
        <x:v>0.19291</x:v>
      </x:c>
    </x:row>
    <x:row r="169" spans="1:2" x14ac:dyDescent="0.2">
      <x:c r="A169" s="1" t="s">
        <x:v>83</x:v>
      </x:c>
      <x:c r="B169" s="2">
        <x:v>0.19681000000000001</x:v>
      </x:c>
    </x:row>
    <x:row r="170" spans="1:2" x14ac:dyDescent="0.2">
      <x:c r="A170" s="1" t="s">
        <x:v>87</x:v>
      </x:c>
      <x:c r="B170" s="2">
        <x:v>0.20186000000000001</x:v>
      </x:c>
    </x:row>
    <x:row r="171" spans="1:2" x14ac:dyDescent="0.2">
      <x:c r="A171" s="1" t="s">
        <x:v>91</x:v>
      </x:c>
      <x:c r="B171" s="2">
        <x:v>0.20239000000000001</x:v>
      </x:c>
    </x:row>
    <x:row r="172" spans="1:2" x14ac:dyDescent="0.2">
      <x:c r="A172" s="1" t="s">
        <x:v>89</x:v>
      </x:c>
      <x:c r="B172" s="2">
        <x:v>0.20606000000000002</x:v>
      </x:c>
    </x:row>
    <x:row r="173" spans="1:2" x14ac:dyDescent="0.2">
      <x:c r="A173" s="1" t="s">
        <x:v>79</x:v>
      </x:c>
      <x:c r="B173" s="2">
        <x:v>0.20629</x:v>
      </x:c>
    </x:row>
    <x:row r="174" spans="1:2" x14ac:dyDescent="0.2">
      <x:c r="A174" s="1" t="s">
        <x:v>82</x:v>
      </x:c>
      <x:c r="B174" s="2">
        <x:v>0.20652000000000001</x:v>
      </x:c>
    </x:row>
    <x:row r="175" spans="1:2" x14ac:dyDescent="0.2">
      <x:c r="A175" s="1" t="s">
        <x:v>86</x:v>
      </x:c>
      <x:c r="B175" s="2">
        <x:v>0.20774999999999999</x:v>
      </x:c>
    </x:row>
    <x:row r="176" spans="1:2" x14ac:dyDescent="0.2">
      <x:c r="A176" s="1" t="s">
        <x:v>71</x:v>
      </x:c>
      <x:c r="B176" s="2">
        <x:v>0.21037</x:v>
      </x:c>
    </x:row>
    <x:row r="177" spans="1:2" x14ac:dyDescent="0.2">
      <x:c r="A177" s="1" t="s">
        <x:v>80</x:v>
      </x:c>
      <x:c r="B177" s="2">
        <x:v>0.21182999999999999</x:v>
      </x:c>
    </x:row>
    <x:row r="178" spans="1:2" x14ac:dyDescent="0.2">
      <x:c r="A178" s="1" t="s">
        <x:v>101</x:v>
      </x:c>
      <x:c r="B178" s="2">
        <x:v>0.21689</x:v>
      </x:c>
    </x:row>
    <x:row r="179" spans="1:2" x14ac:dyDescent="0.2">
      <x:c r="A179" s="1" t="s">
        <x:v>84</x:v>
      </x:c>
      <x:c r="B179" s="2">
        <x:v>0.22508</x:v>
      </x:c>
    </x:row>
    <x:row r="180" spans="1:2" x14ac:dyDescent="0.2">
      <x:c r="A180" s="1" t="s">
        <x:v>100</x:v>
      </x:c>
      <x:c r="B180" s="2">
        <x:v>0.22849</x:v>
      </x:c>
    </x:row>
    <x:row r="181" spans="1:2" x14ac:dyDescent="0.2">
      <x:c r="A181" s="1" t="s">
        <x:v>72</x:v>
      </x:c>
      <x:c r="B181" s="2">
        <x:v>0.22917999999999999</x:v>
      </x:c>
    </x:row>
    <x:row r="182" spans="1:2" x14ac:dyDescent="0.2">
      <x:c r="A182" s="1" t="s">
        <x:v>121</x:v>
      </x:c>
      <x:c r="B182" s="2">
        <x:v>0.23404</x:v>
      </x:c>
    </x:row>
    <x:row r="183" spans="1:2" x14ac:dyDescent="0.2">
      <x:c r="A183" s="1" t="s">
        <x:v>19</x:v>
      </x:c>
      <x:c r="B183" s="2">
        <x:v>0.23597000000000001</x:v>
      </x:c>
    </x:row>
    <x:row r="184" spans="1:2" x14ac:dyDescent="0.2">
      <x:c r="A184" s="1" t="s">
        <x:v>95</x:v>
      </x:c>
      <x:c r="B184" s="2">
        <x:v>0.23713999999999999</x:v>
      </x:c>
    </x:row>
    <x:row r="185" spans="1:2" x14ac:dyDescent="0.2">
      <x:c r="A185" s="1" t="s">
        <x:v>96</x:v>
      </x:c>
      <x:c r="B185" s="2">
        <x:v>0.23949999999999999</x:v>
      </x:c>
    </x:row>
    <x:row r="186" spans="1:2" x14ac:dyDescent="0.2">
      <x:c r="A186" s="1" t="s">
        <x:v>97</x:v>
      </x:c>
      <x:c r="B186" s="2">
        <x:v>0.24112999999999998</x:v>
      </x:c>
    </x:row>
    <x:row r="187" spans="1:2" x14ac:dyDescent="0.2">
      <x:c r="A187" s="1" t="s">
        <x:v>98</x:v>
      </x:c>
      <x:c r="B187" s="2">
        <x:v>0.24435999999999999</x:v>
      </x:c>
    </x:row>
    <x:row r="188" spans="1:2" x14ac:dyDescent="0.2">
      <x:c r="A188" s="1" t="s">
        <x:v>94</x:v>
      </x:c>
      <x:c r="B188" s="2">
        <x:v>0.24578</x:v>
      </x:c>
    </x:row>
    <x:row r="189" spans="1:2" x14ac:dyDescent="0.2">
      <x:c r="A189" s="1" t="s">
        <x:v>92</x:v>
      </x:c>
      <x:c r="B189" s="2">
        <x:v>0.25096000000000002</x:v>
      </x:c>
    </x:row>
    <x:row r="190" spans="1:2" x14ac:dyDescent="0.2">
      <x:c r="A190" s="1" t="s">
        <x:v>93</x:v>
      </x:c>
      <x:c r="B190" s="2">
        <x:v>0.25544</x:v>
      </x:c>
    </x:row>
    <x:row r="191" spans="1:2" x14ac:dyDescent="0.2">
      <x:c r="A191" s="1" t="s">
        <x:v>81</x:v>
      </x:c>
      <x:c r="B191" s="2">
        <x:v>0.26417999999999997</x:v>
      </x:c>
    </x:row>
    <x:row r="192" spans="1:2" x14ac:dyDescent="0.2">
      <x:c r="A192" s="1" t="s">
        <x:v>104</x:v>
      </x:c>
      <x:c r="B192" s="2">
        <x:v>0.26876</x:v>
      </x:c>
    </x:row>
    <x:row r="193" spans="1:2" x14ac:dyDescent="0.2">
      <x:c r="A193" s="1" t="s">
        <x:v>107</x:v>
      </x:c>
      <x:c r="B193" s="2">
        <x:v>0.27104</x:v>
      </x:c>
    </x:row>
    <x:row r="194" spans="1:2" x14ac:dyDescent="0.2">
      <x:c r="A194" s="1" t="s">
        <x:v>106</x:v>
      </x:c>
      <x:c r="B194" s="2">
        <x:v>0.28158</x:v>
      </x:c>
    </x:row>
    <x:row r="195" spans="1:2" x14ac:dyDescent="0.2">
      <x:c r="A195" s="1" t="s">
        <x:v>105</x:v>
      </x:c>
      <x:c r="B195" s="2">
        <x:v>0.28927999999999998</x:v>
      </x:c>
    </x:row>
    <x:row r="196" spans="1:2" x14ac:dyDescent="0.2">
      <x:c r="A196" s="1" t="s">
        <x:v>102</x:v>
      </x:c>
      <x:c r="B196" s="2">
        <x:v>0.29303999999999997</x:v>
      </x:c>
    </x:row>
    <x:row r="197" spans="1:2" x14ac:dyDescent="0.2">
      <x:c r="A197" s="1" t="s">
        <x:v>103</x:v>
      </x:c>
      <x:c r="B197" s="2">
        <x:v>0.29887000000000002</x:v>
      </x:c>
    </x:row>
    <x:row r="198" spans="1:2" x14ac:dyDescent="0.2">
      <x:c r="A198" s="1" t="s">
        <x:v>112</x:v>
      </x:c>
      <x:c r="B198" s="2">
        <x:v>0.32732999999999995</x:v>
      </x:c>
    </x:row>
    <x:row r="199" spans="1:2" x14ac:dyDescent="0.2">
      <x:c r="A199" s="1" t="s">
        <x:v>110</x:v>
      </x:c>
      <x:c r="B199" s="2">
        <x:v>0.35011999999999999</x:v>
      </x:c>
    </x:row>
    <x:row r="200" spans="1:2" x14ac:dyDescent="0.2">
      <x:c r="A200" s="1" t="s">
        <x:v>74</x:v>
      </x:c>
      <x:c r="B200" s="2">
        <x:v>0.38502000000000003</x:v>
      </x:c>
    </x:row>
    <x:row r="201" spans="1:2" x14ac:dyDescent="0.2">
      <x:c r="A201" s="1" t="s">
        <x:v>123</x:v>
      </x:c>
      <x:c r="B201" s="2">
        <x:v>0.39180999999999999</x:v>
      </x:c>
    </x:row>
    <x:row r="202" spans="1:2" x14ac:dyDescent="0.2">
      <x:c r="A202" s="1" t="s">
        <x:v>111</x:v>
      </x:c>
      <x:c r="B202" s="2">
        <x:v>0.50229999999999997</x:v>
      </x:c>
    </x:row>
    <x:row r="203" spans="1:2" x14ac:dyDescent="0.2">
      <x:c r="A203" s="1" t="s">
        <x:v>113</x:v>
      </x:c>
      <x:c r="B203" s="2">
        <x:v>0.53170000000000006</x:v>
      </x:c>
    </x:row>
    <x:row r="204" spans="1:2" x14ac:dyDescent="0.2">
      <x:c r="A204" s="1" t="s">
        <x:v>114</x:v>
      </x:c>
      <x:c r="B204" s="2">
        <x:v>0.56942000000000004</x:v>
      </x:c>
    </x:row>
    <x:row r="205" spans="1:2" x14ac:dyDescent="0.2">
      <x:c r="A205" s="1" t="s">
        <x:v>124</x:v>
      </x:c>
      <x:c r="B205" s="2">
        <x:v>0.74066999999999994</x:v>
      </x:c>
    </x:row>
    <x:row r="206" spans="1:2" x14ac:dyDescent="0.2">
      <x:c r="B206" s="2"/>
    </x:row>
    <x:row r="207" spans="1:2" x14ac:dyDescent="0.2">
      <x:c r="A207" s="4"/>
    </x:row>
    <x:row r="208" spans="1:2" x14ac:dyDescent="0.2">
      <x:c r="A208" s="1" t="s">
        <x:v>115</x:v>
      </x:c>
      <x:c r="B208" s="5" t="s">
        <x:v>116</x:v>
      </x:c>
    </x:row>
    <x:row r="209" spans="1:9" x14ac:dyDescent="0.2">
      <x:c r="A209" s="1">
        <x:v>0</x:v>
      </x:c>
      <x:c r="B209" s="4">
        <x:v>0.1023</x:v>
      </x:c>
    </x:row>
    <x:row r="210" spans="1:9" x14ac:dyDescent="0.2">
      <x:c r="A210" s="1">
        <x:v>1</x:v>
      </x:c>
      <x:c r="B210" s="4">
        <x:v>0.1023</x:v>
      </x:c>
      <x:c r="D210" s="1" t="s">
        <x:v>117</x:v>
      </x:c>
      <x:c r="I210" s="4"/>
    </x:row>
    <x:row r="211" spans="1:9" x14ac:dyDescent="0.2">
      <x:c r="A211" s="1" t="s">
        <x:v>115</x:v>
      </x:c>
      <x:c r="B211" s="5" t="s">
        <x:v>116</x:v>
      </x:c>
      <x:c r="I211" s="4"/>
    </x:row>
    <x:row r="212" spans="1:9" x14ac:dyDescent="0.2">
      <x:c r="A212" s="1">
        <x:v>0</x:v>
      </x:c>
      <x:c r="B212" s="6">
        <x:v>0.18720999999999999</x:v>
      </x:c>
      <x:c r="I212" s="5"/>
    </x:row>
    <x:row r="213" spans="1:9" x14ac:dyDescent="0.2">
      <x:c r="A213" s="1">
        <x:v>1</x:v>
      </x:c>
      <x:c r="B213" s="6">
        <x:v>0.18720999999999999</x:v>
      </x:c>
      <x:c r="D213" s="1" t="s">
        <x:v>128</x:v>
      </x:c>
      <x:c r="I213" s="6"/>
    </x:row>
    <x:row r="214" spans="1:9" x14ac:dyDescent="0.2">
      <x:c r="A214" s="1" t="s">
        <x:v>115</x:v>
      </x:c>
      <x:c r="B214" s="5" t="s">
        <x:v>116</x:v>
      </x:c>
      <x:c r="I214" s="6"/>
    </x:row>
    <x:row r="215" spans="1:9" x14ac:dyDescent="0.2">
      <x:c r="A215" s="1">
        <x:v>0</x:v>
      </x:c>
      <x:c r="B215" s="4">
        <x:v>0.18203</x:v>
      </x:c>
      <x:c r="I215" s="5"/>
    </x:row>
    <x:row r="216" spans="1:9" x14ac:dyDescent="0.2">
      <x:c r="A216" s="1">
        <x:v>1</x:v>
      </x:c>
      <x:c r="B216" s="4">
        <x:v>0.18203</x:v>
      </x:c>
      <x:c r="D216" s="1" t="s">
        <x:v>129</x:v>
      </x:c>
      <x:c r="I216" s="4"/>
    </x:row>
    <x:row r="217" spans="1:9" x14ac:dyDescent="0.2">
      <x:c r="A217" s="1" t="s">
        <x:v>115</x:v>
      </x:c>
      <x:c r="B217" s="5" t="s">
        <x:v>116</x:v>
      </x:c>
      <x:c r="I217" s="4"/>
    </x:row>
    <x:row r="218" spans="1:9" x14ac:dyDescent="0.2">
      <x:c r="A218" s="1">
        <x:v>0</x:v>
      </x:c>
      <x:c r="B218" s="4">
        <x:v>0.15364</x:v>
      </x:c>
      <x:c r="I218" s="5"/>
    </x:row>
    <x:row r="219" spans="1:9" x14ac:dyDescent="0.2">
      <x:c r="A219" s="1">
        <x:v>1</x:v>
      </x:c>
      <x:c r="B219" s="4">
        <x:v>0.15364</x:v>
      </x:c>
      <x:c r="D219" s="1" t="s">
        <x:v>130</x:v>
      </x:c>
      <x:c r="I219" s="4"/>
    </x:row>
    <x:row r="220" spans="1:9" x14ac:dyDescent="0.2">
      <x:c r="I220" s="4"/>
    </x:row>
  </x:sheetData>
  <x:sortState xmlns:xlrd2="http://schemas.microsoft.com/office/spreadsheetml/2017/richdata2" ref="H190:H206">
    <x:sortCondition ref="H190:H206"/>
  </x:sortState>
  <x:pageMargins left="0.7" right="0.7" top="0.75" bottom="0.75" header="0.3" footer="0.3"/>
  <x:pageSetup paperSize="9" orientation="portrait" r:id="rId1"/>
  <x:headerFooter>
    <x:oddFooter>&amp;C_x000D_&amp;1#&amp;"Calibri"&amp;10&amp;K0000FF Restricted Use - À usage restreint</x:oddFooter>
  </x:headerFooter>
  <x:customProperties>
    <x:customPr name="PrintArea" r:id="rId2"/>
  </x:customProperties>
  <x:drawing r:id="rId3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Corporate Tax Statistics 2024 - © OECD 2024</x:v>
      </x:c>
    </x:row>
    <x:row r="6">
      <x:c/>
      <x:c r="B6" s="8" t="str">
        <x:v>Corporate tax revenues - Figure ‎1.2. Corporate tax revenues as a percentage of total tax revenues, 2021</x:v>
      </x:c>
    </x:row>
    <x:row r="7">
      <x:c/>
      <x:c r="B7" s="8" t="str">
        <x:v>Version 1 - Last updated: 11-Jul-2024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https://stat.link/rd0z2l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ProjectLookup xmlns="cf16f947-c9fc-4be9-80b4-2a32b4ac226e">25</OECDProjectLookup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MeetingDate xmlns="54c4cd27-f286-408f-9ce0-33c1e0f3ab39" xsi:nil="true"/>
    <OECDSharingStatus xmlns="cf16f947-c9fc-4be9-80b4-2a32b4ac226e" xsi:nil="true"/>
    <g48437ce2c3c4c508e6dbb232c223ecb xmlns="cf16f947-c9fc-4be9-80b4-2a32b4ac226e">
      <Terms xmlns="http://schemas.microsoft.com/office/infopath/2007/PartnerControls"/>
    </g48437ce2c3c4c508e6dbb232c223ecb>
    <eShareHorizProjTaxHTField0 xmlns="9e406c50-2549-4f1e-a767-e9b68096b47b" xsi:nil="true"/>
    <TaxCatchAll xmlns="ca82dde9-3436-4d3d-bddd-d31447390034">
      <Value>244</Value>
      <Value>3</Value>
      <Value>266</Value>
    </TaxCatchAll>
    <OECDCommunityDocumentURL xmlns="cf16f947-c9fc-4be9-80b4-2a32b4ac226e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KimBussinessContext xmlns="54c4cd27-f286-408f-9ce0-33c1e0f3ab39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l9a152565aff414c8d842958d210d414 xmlns="cf16f947-c9fc-4be9-80b4-2a32b4ac226e" xsi:nil="true"/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95410A93-A36D-484D-BCF6-7D75ED0ABCE0}">
  <ds:schemaRefs>
    <ds:schemaRef ds:uri="ca82dde9-3436-4d3d-bddd-d31447390034"/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9e406c50-2549-4f1e-a767-e9b68096b47b"/>
    <ds:schemaRef ds:uri="c9f238dd-bb73-4aef-a7a5-d644ad823e52"/>
    <ds:schemaRef ds:uri="http://schemas.microsoft.com/sharepoint/v4"/>
    <ds:schemaRef ds:uri="cf16f947-c9fc-4be9-80b4-2a32b4ac226e"/>
    <ds:schemaRef ds:uri="54c4cd27-f286-408f-9ce0-33c1e0f3ab39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DF30707-B7FA-48F9-B46D-3DF1134DE5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7FE102-C917-44C9-9D98-88DE5E5AE604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2D72AFB-4831-4CCB-8B21-E9CE4AF480FB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4012B040-816F-45EC-85AE-A6367A4DC3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g1_2</vt:lpstr>
      <vt:lpstr>g1_2!Print_Area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2023-10-24T08:34:51Z</dcterms:created>
  <dcterms:modified xsi:type="dcterms:W3CDTF">2024-07-02T08:26:44Z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Country">
    <vt:lpwstr/>
  </property>
  <property fmtid="{D5CDD505-2E9C-101B-9397-08002B2CF9AE}" pid="3" name="OECDTopic">
    <vt:lpwstr/>
  </property>
  <property fmtid="{D5CDD505-2E9C-101B-9397-08002B2CF9AE}" pid="4" name="OECDCommittee">
    <vt:lpwstr>244;#Committee on Fiscal Affairs|d88853ef-2075-4c47-b149-efe9b961c610</vt:lpwstr>
  </property>
  <property fmtid="{D5CDD505-2E9C-101B-9397-08002B2CF9AE}" pid="5" name="ContentTypeId">
    <vt:lpwstr>0x0101008B4DD370EC31429186F3AD49F0D3098F00D44DBCB9EB4F45278CB5C9765BE5299500A4858B360C6A491AA753F8BCA47AA910002507BED6B5908645AAA96978AD5D1987</vt:lpwstr>
  </property>
  <property fmtid="{D5CDD505-2E9C-101B-9397-08002B2CF9AE}" pid="6" name="OECDPWB">
    <vt:lpwstr>3;#(n/a)|3adabb5f-45b7-4a20-bdde-219e8d9477af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>266;#Communications|3982b901-93f7-4b41-ab4f-315e9afca617</vt:lpwstr>
  </property>
  <property fmtid="{D5CDD505-2E9C-101B-9397-08002B2CF9AE}" pid="9" name="OECDHorizontalProjects">
    <vt:lpwstr/>
  </property>
  <property fmtid="{D5CDD505-2E9C-101B-9397-08002B2CF9AE}" pid="10" name="OECDProjectOwnerStructure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  <property fmtid="{D5CDD505-2E9C-101B-9397-08002B2CF9AE}" pid="13" name="MSIP_Label_0e5510b0-e729-4ef0-a3dd-4ba0dfe56c99_Enabled">
    <vt:lpwstr>true</vt:lpwstr>
  </property>
  <property fmtid="{D5CDD505-2E9C-101B-9397-08002B2CF9AE}" pid="14" name="MSIP_Label_0e5510b0-e729-4ef0-a3dd-4ba0dfe56c99_SetDate">
    <vt:lpwstr>2024-07-02T08:26:43Z</vt:lpwstr>
  </property>
  <property fmtid="{D5CDD505-2E9C-101B-9397-08002B2CF9AE}" pid="15" name="MSIP_Label_0e5510b0-e729-4ef0-a3dd-4ba0dfe56c99_Method">
    <vt:lpwstr>Standard</vt:lpwstr>
  </property>
  <property fmtid="{D5CDD505-2E9C-101B-9397-08002B2CF9AE}" pid="16" name="MSIP_Label_0e5510b0-e729-4ef0-a3dd-4ba0dfe56c99_Name">
    <vt:lpwstr>Restricted Use</vt:lpwstr>
  </property>
  <property fmtid="{D5CDD505-2E9C-101B-9397-08002B2CF9AE}" pid="17" name="MSIP_Label_0e5510b0-e729-4ef0-a3dd-4ba0dfe56c99_SiteId">
    <vt:lpwstr>ac41c7d4-1f61-460d-b0f4-fc925a2b471c</vt:lpwstr>
  </property>
  <property fmtid="{D5CDD505-2E9C-101B-9397-08002B2CF9AE}" pid="18" name="MSIP_Label_0e5510b0-e729-4ef0-a3dd-4ba0dfe56c99_ActionId">
    <vt:lpwstr>d426017f-428e-419c-8d2a-820b00066c1b</vt:lpwstr>
  </property>
  <property fmtid="{D5CDD505-2E9C-101B-9397-08002B2CF9AE}" pid="19" name="MSIP_Label_0e5510b0-e729-4ef0-a3dd-4ba0dfe56c99_ContentBits">
    <vt:lpwstr>2</vt:lpwstr>
  </property>
</Properties>
</file>