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4.3" sheetId="1" r:id="rId1"/>
  </sheets>
  <calcPr calcId="162913"/>
</workbook>
</file>

<file path=xl/sharedStrings.xml><?xml version="1.0" encoding="utf-8"?>
<sst xmlns="http://schemas.openxmlformats.org/spreadsheetml/2006/main" count="2647" uniqueCount="197">
  <si>
    <t>Figure VI.4.3</t>
  </si>
  <si>
    <t xml:space="preserve">Correlations between awareness of intercultural communication and other indices </t>
  </si>
  <si>
    <t>Based on students’ reports, OECD average</t>
  </si>
  <si>
    <t>Self-efficacy regarding global issues</t>
  </si>
  <si>
    <t>Cognitive adaptability</t>
  </si>
  <si>
    <t>Awareness of global issues</t>
  </si>
  <si>
    <t>Awareness of intercultural communication</t>
  </si>
  <si>
    <t>Attitudes towards immigrants</t>
  </si>
  <si>
    <t>Perspective taking</t>
  </si>
  <si>
    <t>Respect for people from other cultures</t>
  </si>
  <si>
    <t>Interest in learning about other cultures</t>
  </si>
  <si>
    <t>Correlation coefficient below 0.4</t>
  </si>
  <si>
    <t>Source: OECD, PISA 2018 Database, Table VI.B1.4.3.</t>
  </si>
  <si>
    <t>VI_dim3_correl</t>
  </si>
  <si>
    <t>Update: 02-Jun-2020</t>
  </si>
  <si>
    <t>Variables used in the dataset: corr awacom, gcselfeff, gcaware, perspect, intcult, respect, attimm, cogflex</t>
  </si>
  <si>
    <t>Comments:</t>
  </si>
  <si>
    <t>Table VI.B1.4.3</t>
  </si>
  <si>
    <r>
      <t>Association between indices covering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intercultural communication</t>
    </r>
  </si>
  <si>
    <t>²</t>
  </si>
  <si>
    <t>Correlation coefficient between the index of awareness of intercultural communication 
and the index of …</t>
  </si>
  <si>
    <t>Correlation coefficient between the index of self-efficacy regarding global issues 
and the index of …</t>
  </si>
  <si>
    <t>Correlation coefficient between the index of student's awareness of global issues
and the index of …</t>
  </si>
  <si>
    <t>Correlation coefficient between the index of perspective taking
and the index of …</t>
  </si>
  <si>
    <t>Correlation coefficient between the index of student's interest in learning about other cultures
and the index of …</t>
  </si>
  <si>
    <t>Correlation coefficient between the index of respect for people from other cultures 
and the index of …</t>
  </si>
  <si>
    <t>Correlation coefficient between the index of student's attitudes towards immigrants 
and the index of …</t>
  </si>
  <si>
    <t>… self-efficacy regarding global issues</t>
  </si>
  <si>
    <t>… student's awareness of global issues</t>
  </si>
  <si>
    <t>… perspective taking</t>
  </si>
  <si>
    <t>… student's interest in learning about other cultures</t>
  </si>
  <si>
    <t>… respect for people from other cultures</t>
  </si>
  <si>
    <t>… student's attitudes towards immigrants</t>
  </si>
  <si>
    <t>… student's cognitive adaptability</t>
  </si>
  <si>
    <t>Corr.</t>
  </si>
  <si>
    <t>S.E.</t>
  </si>
  <si>
    <t>s</t>
  </si>
  <si>
    <t>exported on 27 May 2020 21:25:06 from VI_dim3_correl_OECD average.dta</t>
  </si>
  <si>
    <t>c_awacom_gcselfeff_b</t>
  </si>
  <si>
    <t>c_awacom_gcselfeff_se</t>
  </si>
  <si>
    <t>c_awacom_gcselfeff_c</t>
  </si>
  <si>
    <t>c_awacom_gcaware_b</t>
  </si>
  <si>
    <t>c_awacom_gcaware_se</t>
  </si>
  <si>
    <t>c_awacom_gcaware_c</t>
  </si>
  <si>
    <t>c_awacom_perspect_b</t>
  </si>
  <si>
    <t>c_awacom_perspect_se</t>
  </si>
  <si>
    <t>c_awacom_perspect_c</t>
  </si>
  <si>
    <t>c_awacom_intcult_b</t>
  </si>
  <si>
    <t>c_awacom_intcult_se</t>
  </si>
  <si>
    <t>c_awacom_intcult_c</t>
  </si>
  <si>
    <t>c_awacom_respect_b</t>
  </si>
  <si>
    <t>c_awacom_respect_se</t>
  </si>
  <si>
    <t>c_awacom_respect_c</t>
  </si>
  <si>
    <t>c_awacom_attimm_b</t>
  </si>
  <si>
    <t>c_awacom_attimm_se</t>
  </si>
  <si>
    <t>c_awacom_attimm_c</t>
  </si>
  <si>
    <t>c_awacom_cogflex_b</t>
  </si>
  <si>
    <t>c_awacom_cogflex_se</t>
  </si>
  <si>
    <t>c_awacom_cogflex_c</t>
  </si>
  <si>
    <t>c_gcselfeff_gcaware_b</t>
  </si>
  <si>
    <t>c_gcselfeff_gcaware_se</t>
  </si>
  <si>
    <t>c_gcselfeff_gcaware_c</t>
  </si>
  <si>
    <t>c_gcselfeff_perspect_b</t>
  </si>
  <si>
    <t>c_gcselfeff_perspect_se</t>
  </si>
  <si>
    <t>c_gcselfeff_perspect_c</t>
  </si>
  <si>
    <t>c_gcselfeff_intcult_b</t>
  </si>
  <si>
    <t>c_gcselfeff_intcult_se</t>
  </si>
  <si>
    <t>c_gcselfeff_intcult_c</t>
  </si>
  <si>
    <t>c_gcselfeff_respect_b</t>
  </si>
  <si>
    <t>c_gcselfeff_respect_se</t>
  </si>
  <si>
    <t>c_gcselfeff_respect_c</t>
  </si>
  <si>
    <t>c_gcselfeff_attimm_b</t>
  </si>
  <si>
    <t>c_gcselfeff_attimm_se</t>
  </si>
  <si>
    <t>c_gcselfeff_attimm_c</t>
  </si>
  <si>
    <t>c_gcselfeff_cogflex_b</t>
  </si>
  <si>
    <t>c_gcselfeff_cogflex_se</t>
  </si>
  <si>
    <t>c_gcselfeff_cogflex_c</t>
  </si>
  <si>
    <t>c_gcaware_perspect_b</t>
  </si>
  <si>
    <t>c_gcaware_perspect_se</t>
  </si>
  <si>
    <t>c_gcaware_perspect_c</t>
  </si>
  <si>
    <t>c_gcaware_intcult_b</t>
  </si>
  <si>
    <t>c_gcaware_intcult_se</t>
  </si>
  <si>
    <t>c_gcaware_intcult_c</t>
  </si>
  <si>
    <t>c_gcaware_respect_b</t>
  </si>
  <si>
    <t>c_gcaware_respect_se</t>
  </si>
  <si>
    <t>c_gcaware_respect_c</t>
  </si>
  <si>
    <t>c_gcaware_attimm_b</t>
  </si>
  <si>
    <t>c_gcaware_attimm_se</t>
  </si>
  <si>
    <t>c_gcaware_attimm_c</t>
  </si>
  <si>
    <t>c_gcaware_cogflex_b</t>
  </si>
  <si>
    <t>c_gcaware_cogflex_se</t>
  </si>
  <si>
    <t>c_gcaware_cogflex_c</t>
  </si>
  <si>
    <t>c_perspect_intcult_b</t>
  </si>
  <si>
    <t>c_perspect_intcult_se</t>
  </si>
  <si>
    <t>c_perspect_intcult_c</t>
  </si>
  <si>
    <t>c_perspect_respect_b</t>
  </si>
  <si>
    <t>c_perspect_respect_se</t>
  </si>
  <si>
    <t>c_perspect_respect_c</t>
  </si>
  <si>
    <t>c_perspect_attimm_b</t>
  </si>
  <si>
    <t>c_perspect_attimm_se</t>
  </si>
  <si>
    <t>c_perspect_attimm_c</t>
  </si>
  <si>
    <t>c_perspect_cogflex_b</t>
  </si>
  <si>
    <t>c_perspect_cogflex_se</t>
  </si>
  <si>
    <t>c_perspect_cogflex_c</t>
  </si>
  <si>
    <t>c_intcult_respect_b</t>
  </si>
  <si>
    <t>c_intcult_respect_se</t>
  </si>
  <si>
    <t>c_intcult_respect_c</t>
  </si>
  <si>
    <t>c_intcult_attimm_b</t>
  </si>
  <si>
    <t>c_intcult_attimm_se</t>
  </si>
  <si>
    <t>c_intcult_attimm_c</t>
  </si>
  <si>
    <t>c_intcult_cogflex_b</t>
  </si>
  <si>
    <t>c_intcult_cogflex_se</t>
  </si>
  <si>
    <t>c_intcult_cogflex_c</t>
  </si>
  <si>
    <t>c_respect_attimm_b</t>
  </si>
  <si>
    <t>c_respect_attimm_se</t>
  </si>
  <si>
    <t>c_respect_attimm_c</t>
  </si>
  <si>
    <t>c_respect_cogflex_b</t>
  </si>
  <si>
    <t>c_respect_cogflex_se</t>
  </si>
  <si>
    <t>c_respect_cogflex_c</t>
  </si>
  <si>
    <t>c_attimm_cogflex_b</t>
  </si>
  <si>
    <t>c_attimm_cogflex_se</t>
  </si>
  <si>
    <t>c_attimm_cogflex_c</t>
  </si>
  <si>
    <t>OECD average</t>
  </si>
  <si>
    <t/>
  </si>
  <si>
    <t>Chile</t>
  </si>
  <si>
    <t>†</t>
  </si>
  <si>
    <t>Montenegro</t>
  </si>
  <si>
    <t>Mexico</t>
  </si>
  <si>
    <t>Kazakhstan</t>
  </si>
  <si>
    <t>Hungary</t>
  </si>
  <si>
    <t>France</t>
  </si>
  <si>
    <t>m</t>
  </si>
  <si>
    <t>Canada</t>
  </si>
  <si>
    <t>Serbia</t>
  </si>
  <si>
    <t>Macao (China)</t>
  </si>
  <si>
    <t>Jordan</t>
  </si>
  <si>
    <t>Argentina</t>
  </si>
  <si>
    <t>Viet Nam</t>
  </si>
  <si>
    <t>Malaysia</t>
  </si>
  <si>
    <t>Lebanon</t>
  </si>
  <si>
    <t>Morocco</t>
  </si>
  <si>
    <t>‡</t>
  </si>
  <si>
    <t>Ireland</t>
  </si>
  <si>
    <t>Ukraine</t>
  </si>
  <si>
    <t>Brunei Darussalam</t>
  </si>
  <si>
    <t>Slovenia</t>
  </si>
  <si>
    <t>Israel</t>
  </si>
  <si>
    <t>Italy</t>
  </si>
  <si>
    <t>Australia</t>
  </si>
  <si>
    <t>Peru</t>
  </si>
  <si>
    <t>Croatia</t>
  </si>
  <si>
    <t>Germany</t>
  </si>
  <si>
    <t>Panama</t>
  </si>
  <si>
    <t>Malta</t>
  </si>
  <si>
    <t>Dominican Republic</t>
  </si>
  <si>
    <t>Austria</t>
  </si>
  <si>
    <t>Russia</t>
  </si>
  <si>
    <t>Albania</t>
  </si>
  <si>
    <t>Iceland</t>
  </si>
  <si>
    <t>Bulgaria</t>
  </si>
  <si>
    <t>Estonia</t>
  </si>
  <si>
    <t>Latvia</t>
  </si>
  <si>
    <t>Switzerland</t>
  </si>
  <si>
    <t>Singapore</t>
  </si>
  <si>
    <t>Korea</t>
  </si>
  <si>
    <t>Spain</t>
  </si>
  <si>
    <t>Moldova</t>
  </si>
  <si>
    <t>New Zealand</t>
  </si>
  <si>
    <t>Hong Kong (China)</t>
  </si>
  <si>
    <t>Colombia</t>
  </si>
  <si>
    <t>Turkey</t>
  </si>
  <si>
    <t>Lithuania</t>
  </si>
  <si>
    <t>Bosnia and Herzegovina</t>
  </si>
  <si>
    <t>Thailand</t>
  </si>
  <si>
    <t>Baku (Azerbaijan)</t>
  </si>
  <si>
    <t>Romania</t>
  </si>
  <si>
    <t>Poland</t>
  </si>
  <si>
    <t>Kosovo</t>
  </si>
  <si>
    <t>Portugal</t>
  </si>
  <si>
    <t>Brazil</t>
  </si>
  <si>
    <t>Costa Rica</t>
  </si>
  <si>
    <t>United Arab Emirates</t>
  </si>
  <si>
    <t>Slovak Republic</t>
  </si>
  <si>
    <t>Uruguay</t>
  </si>
  <si>
    <t>Indonesia</t>
  </si>
  <si>
    <t>North Macedonia</t>
  </si>
  <si>
    <t>Chinese Taipei</t>
  </si>
  <si>
    <t>Saudi Arabia</t>
  </si>
  <si>
    <t>Greece</t>
  </si>
  <si>
    <t>Philippines</t>
  </si>
  <si>
    <t>Belarus</t>
  </si>
  <si>
    <t>Scotland (United Kingdom)</t>
  </si>
  <si>
    <t>PISA 2018 Results (Volume VI) - © OECD 2020</t>
  </si>
  <si>
    <t>Chapter 4</t>
  </si>
  <si>
    <t xml:space="preserve">Figure VI.4.3 Correlations between awareness of intercultural communication and other indices 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</si>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</sst>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\(0.00\)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 Light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10000"/>
      <name val="Arial"/>
      <family val="2"/>
    </font>
    <font>
      <sz val="10"/>
      <color rgb="FF010000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1" fillId="0" borderId="0"/>
    <xf numFmtId="0" fontId="8" fillId="5" borderId="0"/>
    <xf numFmtId="0" fontId="8" fillId="0" borderId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ont="1" applyFill="1"/>
    <xf numFmtId="0" fontId="0" fillId="2" borderId="0" xfId="0" applyFill="1" applyBorder="1"/>
    <xf numFmtId="0" fontId="8" fillId="2" borderId="0" xfId="1" applyFont="1" applyFill="1" applyBorder="1"/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0" fillId="0" borderId="1" xfId="0" applyBorder="1"/>
    <xf numFmtId="164" fontId="10" fillId="4" borderId="0" xfId="1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horizontal="center" wrapText="1"/>
    </xf>
    <xf numFmtId="165" fontId="8" fillId="2" borderId="0" xfId="2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Border="1"/>
    <xf numFmtId="0" fontId="11" fillId="5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0" fontId="2" fillId="2" borderId="0" xfId="0" applyFont="1" applyFill="1"/>
    <xf numFmtId="166" fontId="10" fillId="0" borderId="0" xfId="3" applyNumberFormat="1" applyFont="1" applyFill="1" applyAlignment="1">
      <alignment horizontal="left"/>
    </xf>
    <xf numFmtId="0" fontId="8" fillId="2" borderId="0" xfId="0" applyFont="1" applyFill="1"/>
    <xf numFmtId="0" fontId="8" fillId="3" borderId="16" xfId="3" applyFont="1" applyFill="1" applyBorder="1" applyAlignment="1">
      <alignment horizontal="center"/>
    </xf>
    <xf numFmtId="0" fontId="8" fillId="3" borderId="19" xfId="2" applyFont="1" applyFill="1" applyBorder="1" applyAlignment="1">
      <alignment horizontal="center" wrapText="1"/>
    </xf>
    <xf numFmtId="165" fontId="8" fillId="3" borderId="20" xfId="2" applyNumberFormat="1" applyFont="1" applyFill="1" applyBorder="1" applyAlignment="1">
      <alignment horizontal="center" wrapText="1"/>
    </xf>
    <xf numFmtId="0" fontId="8" fillId="3" borderId="6" xfId="2" applyFont="1" applyFill="1" applyBorder="1" applyAlignment="1">
      <alignment horizontal="center" wrapText="1"/>
    </xf>
    <xf numFmtId="165" fontId="8" fillId="3" borderId="9" xfId="2" applyNumberFormat="1" applyFont="1" applyFill="1" applyBorder="1" applyAlignment="1">
      <alignment horizontal="center" wrapText="1"/>
    </xf>
    <xf numFmtId="0" fontId="8" fillId="3" borderId="20" xfId="2" applyFont="1" applyFill="1" applyBorder="1" applyAlignment="1">
      <alignment horizontal="center" wrapText="1"/>
    </xf>
    <xf numFmtId="165" fontId="8" fillId="3" borderId="21" xfId="2" applyNumberFormat="1" applyFont="1" applyFill="1" applyBorder="1" applyAlignment="1">
      <alignment horizontal="center" wrapText="1"/>
    </xf>
    <xf numFmtId="0" fontId="8" fillId="0" borderId="14" xfId="3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0" borderId="14" xfId="1" applyFont="1" applyBorder="1" applyAlignment="1"/>
    <xf numFmtId="2" fontId="0" fillId="0" borderId="14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/>
    <xf numFmtId="0" fontId="0" fillId="0" borderId="22" xfId="0" applyBorder="1"/>
    <xf numFmtId="2" fontId="0" fillId="0" borderId="22" xfId="0" applyNumberForma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64" fontId="10" fillId="6" borderId="7" xfId="1" applyNumberFormat="1" applyFont="1" applyFill="1" applyBorder="1" applyAlignment="1">
      <alignment horizontal="center" vertical="center" wrapText="1"/>
    </xf>
    <xf numFmtId="164" fontId="10" fillId="6" borderId="0" xfId="1" applyNumberFormat="1" applyFont="1" applyFill="1" applyBorder="1" applyAlignment="1">
      <alignment horizontal="center" vertical="center" wrapText="1"/>
    </xf>
    <xf numFmtId="164" fontId="10" fillId="6" borderId="15" xfId="1" applyNumberFormat="1" applyFont="1" applyFill="1" applyBorder="1" applyAlignment="1">
      <alignment horizontal="center" vertical="center" wrapText="1"/>
    </xf>
    <xf numFmtId="164" fontId="10" fillId="6" borderId="4" xfId="1" applyNumberFormat="1" applyFont="1" applyFill="1" applyBorder="1" applyAlignment="1">
      <alignment horizontal="center" vertical="center" wrapText="1"/>
    </xf>
    <xf numFmtId="164" fontId="10" fillId="6" borderId="17" xfId="1" applyNumberFormat="1" applyFont="1" applyFill="1" applyBorder="1" applyAlignment="1">
      <alignment horizontal="center" vertical="center" wrapText="1"/>
    </xf>
    <xf numFmtId="164" fontId="10" fillId="6" borderId="18" xfId="1" applyNumberFormat="1" applyFont="1" applyFill="1" applyBorder="1" applyAlignment="1">
      <alignment horizontal="center" vertical="center" wrapText="1"/>
    </xf>
    <xf numFmtId="164" fontId="10" fillId="6" borderId="8" xfId="1" applyNumberFormat="1" applyFont="1" applyFill="1" applyBorder="1" applyAlignment="1">
      <alignment horizontal="center" vertical="center" wrapText="1"/>
    </xf>
    <xf numFmtId="164" fontId="10" fillId="6" borderId="5" xfId="1" applyNumberFormat="1" applyFont="1" applyFill="1" applyBorder="1" applyAlignment="1">
      <alignment horizontal="center" vertical="center" wrapText="1"/>
    </xf>
    <xf numFmtId="164" fontId="10" fillId="6" borderId="14" xfId="1" applyNumberFormat="1" applyFont="1" applyFill="1" applyBorder="1" applyAlignment="1">
      <alignment horizontal="center" vertical="center" wrapText="1"/>
    </xf>
    <xf numFmtId="164" fontId="10" fillId="6" borderId="16" xfId="1" applyNumberFormat="1" applyFont="1" applyFill="1" applyBorder="1" applyAlignment="1">
      <alignment horizontal="center" vertical="center" wrapText="1"/>
    </xf>
    <xf numFmtId="164" fontId="10" fillId="6" borderId="12" xfId="1" applyNumberFormat="1" applyFont="1" applyFill="1" applyBorder="1" applyAlignment="1">
      <alignment horizontal="center" vertical="center" wrapText="1"/>
    </xf>
    <xf numFmtId="164" fontId="10" fillId="6" borderId="13" xfId="1" applyNumberFormat="1" applyFont="1" applyFill="1" applyBorder="1" applyAlignment="1">
      <alignment horizontal="center" vertical="center" wrapText="1"/>
    </xf>
    <xf numFmtId="164" fontId="10" fillId="3" borderId="10" xfId="4" applyNumberFormat="1" applyFont="1" applyFill="1" applyBorder="1" applyAlignment="1">
      <alignment horizontal="center" vertical="center"/>
    </xf>
    <xf numFmtId="164" fontId="10" fillId="3" borderId="14" xfId="4" applyNumberFormat="1" applyFont="1" applyFill="1" applyBorder="1" applyAlignment="1">
      <alignment horizontal="center" vertical="center"/>
    </xf>
    <xf numFmtId="164" fontId="10" fillId="6" borderId="1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164" fontId="10" fillId="4" borderId="0" xfId="1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14" fillId="5" borderId="0" xfId="5" applyFill="1" applyAlignment="1"/>
  </cellXfs>
  <cellStyles count="6">
    <cellStyle name="Hyperlink" xfId="5" builtinId="8"/>
    <cellStyle name="Normal" xfId="0" builtinId="0"/>
    <cellStyle name="Normal 14 2 4 2" xfId="1"/>
    <cellStyle name="Normal 3 2 2 3 3" xfId="2"/>
    <cellStyle name="Normal_PISAPartIContext_Filled 3 2" xfId="4"/>
    <cellStyle name="Normal_PISAPartIIStudents_Filled 2 2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13</xdr:row>
      <xdr:rowOff>38100</xdr:rowOff>
    </xdr:from>
    <xdr:to>
      <xdr:col>6</xdr:col>
      <xdr:colOff>9525</xdr:colOff>
      <xdr:row>19</xdr:row>
      <xdr:rowOff>228600</xdr:rowOff>
    </xdr:to>
    <xdr:cxnSp macro="">
      <xdr:nvCxnSpPr>
        <xdr:cNvPr id="2" name="Straight Arrow Connector 1"/>
        <xdr:cNvCxnSpPr/>
      </xdr:nvCxnSpPr>
      <xdr:spPr>
        <a:xfrm>
          <a:off x="5219700" y="1533525"/>
          <a:ext cx="0" cy="148590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22</xdr:row>
      <xdr:rowOff>47625</xdr:rowOff>
    </xdr:from>
    <xdr:to>
      <xdr:col>5</xdr:col>
      <xdr:colOff>666750</xdr:colOff>
      <xdr:row>29</xdr:row>
      <xdr:rowOff>133350</xdr:rowOff>
    </xdr:to>
    <xdr:cxnSp macro="">
      <xdr:nvCxnSpPr>
        <xdr:cNvPr id="3" name="Straight Arrow Connector 2"/>
        <xdr:cNvCxnSpPr/>
      </xdr:nvCxnSpPr>
      <xdr:spPr>
        <a:xfrm flipV="1">
          <a:off x="3686175" y="3752850"/>
          <a:ext cx="1143000" cy="161925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638176</xdr:colOff>
      <xdr:row>17</xdr:row>
      <xdr:rowOff>161925</xdr:rowOff>
    </xdr:from>
    <xdr:to>
      <xdr:col>7</xdr:col>
      <xdr:colOff>762000</xdr:colOff>
      <xdr:row>19</xdr:row>
      <xdr:rowOff>200025</xdr:rowOff>
    </xdr:to>
    <xdr:cxnSp macro="">
      <xdr:nvCxnSpPr>
        <xdr:cNvPr id="4" name="Straight Arrow Connector 3"/>
        <xdr:cNvCxnSpPr/>
      </xdr:nvCxnSpPr>
      <xdr:spPr>
        <a:xfrm flipH="1">
          <a:off x="5848351" y="2476500"/>
          <a:ext cx="1171574" cy="51435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18</xdr:row>
      <xdr:rowOff>47625</xdr:rowOff>
    </xdr:from>
    <xdr:to>
      <xdr:col>5</xdr:col>
      <xdr:colOff>476250</xdr:colOff>
      <xdr:row>19</xdr:row>
      <xdr:rowOff>200026</xdr:rowOff>
    </xdr:to>
    <xdr:cxnSp macro="">
      <xdr:nvCxnSpPr>
        <xdr:cNvPr id="5" name="Straight Arrow Connector 4"/>
        <xdr:cNvCxnSpPr/>
      </xdr:nvCxnSpPr>
      <xdr:spPr>
        <a:xfrm flipH="1" flipV="1">
          <a:off x="3448050" y="2600325"/>
          <a:ext cx="1190625" cy="390526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781050</xdr:colOff>
      <xdr:row>22</xdr:row>
      <xdr:rowOff>57151</xdr:rowOff>
    </xdr:from>
    <xdr:to>
      <xdr:col>7</xdr:col>
      <xdr:colOff>800100</xdr:colOff>
      <xdr:row>24</xdr:row>
      <xdr:rowOff>9525</xdr:rowOff>
    </xdr:to>
    <xdr:cxnSp macro="">
      <xdr:nvCxnSpPr>
        <xdr:cNvPr id="6" name="Straight Arrow Connector 5"/>
        <xdr:cNvCxnSpPr/>
      </xdr:nvCxnSpPr>
      <xdr:spPr>
        <a:xfrm flipH="1" flipV="1">
          <a:off x="5991225" y="3762376"/>
          <a:ext cx="1066800" cy="428624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1005592</xdr:colOff>
      <xdr:row>18</xdr:row>
      <xdr:rowOff>8690</xdr:rowOff>
    </xdr:from>
    <xdr:to>
      <xdr:col>7</xdr:col>
      <xdr:colOff>391651</xdr:colOff>
      <xdr:row>19</xdr:row>
      <xdr:rowOff>16755</xdr:rowOff>
    </xdr:to>
    <xdr:sp macro="" textlink="">
      <xdr:nvSpPr>
        <xdr:cNvPr id="7" name="TextBox 6"/>
        <xdr:cNvSpPr txBox="1">
          <a:spLocks noChangeAspect="1"/>
        </xdr:cNvSpPr>
      </xdr:nvSpPr>
      <xdr:spPr>
        <a:xfrm>
          <a:off x="6215767" y="2561390"/>
          <a:ext cx="433809" cy="24619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0.29</a:t>
          </a:r>
        </a:p>
      </xdr:txBody>
    </xdr:sp>
    <xdr:clientData/>
  </xdr:twoCellAnchor>
  <xdr:twoCellAnchor>
    <xdr:from>
      <xdr:col>4</xdr:col>
      <xdr:colOff>66675</xdr:colOff>
      <xdr:row>22</xdr:row>
      <xdr:rowOff>76200</xdr:rowOff>
    </xdr:from>
    <xdr:to>
      <xdr:col>5</xdr:col>
      <xdr:colOff>361950</xdr:colOff>
      <xdr:row>24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3409950" y="3781425"/>
          <a:ext cx="1114425" cy="409576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22</xdr:row>
      <xdr:rowOff>47625</xdr:rowOff>
    </xdr:from>
    <xdr:to>
      <xdr:col>7</xdr:col>
      <xdr:colOff>628652</xdr:colOff>
      <xdr:row>30</xdr:row>
      <xdr:rowOff>3</xdr:rowOff>
    </xdr:to>
    <xdr:cxnSp macro="">
      <xdr:nvCxnSpPr>
        <xdr:cNvPr id="9" name="Straight Arrow Connector 8"/>
        <xdr:cNvCxnSpPr/>
      </xdr:nvCxnSpPr>
      <xdr:spPr>
        <a:xfrm flipH="1" flipV="1">
          <a:off x="5695950" y="3752850"/>
          <a:ext cx="1190627" cy="164782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957967</xdr:colOff>
      <xdr:row>26</xdr:row>
      <xdr:rowOff>15834</xdr:rowOff>
    </xdr:from>
    <xdr:to>
      <xdr:col>7</xdr:col>
      <xdr:colOff>344026</xdr:colOff>
      <xdr:row>26</xdr:row>
      <xdr:rowOff>228600</xdr:rowOff>
    </xdr:to>
    <xdr:sp macro="" textlink="">
      <xdr:nvSpPr>
        <xdr:cNvPr id="10" name="TextBox 9"/>
        <xdr:cNvSpPr txBox="1">
          <a:spLocks noChangeAspect="1"/>
        </xdr:cNvSpPr>
      </xdr:nvSpPr>
      <xdr:spPr>
        <a:xfrm>
          <a:off x="6168142" y="4597359"/>
          <a:ext cx="433809" cy="212766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0.26</a:t>
          </a:r>
        </a:p>
      </xdr:txBody>
    </xdr:sp>
    <xdr:clientData/>
  </xdr:twoCellAnchor>
  <xdr:twoCellAnchor>
    <xdr:from>
      <xdr:col>5</xdr:col>
      <xdr:colOff>857250</xdr:colOff>
      <xdr:row>15</xdr:row>
      <xdr:rowOff>9525</xdr:rowOff>
    </xdr:from>
    <xdr:to>
      <xdr:col>6</xdr:col>
      <xdr:colOff>243309</xdr:colOff>
      <xdr:row>16</xdr:row>
      <xdr:rowOff>8065</xdr:rowOff>
    </xdr:to>
    <xdr:sp macro="" textlink="">
      <xdr:nvSpPr>
        <xdr:cNvPr id="11" name="TextBox 10"/>
        <xdr:cNvSpPr txBox="1">
          <a:spLocks noChangeAspect="1"/>
        </xdr:cNvSpPr>
      </xdr:nvSpPr>
      <xdr:spPr>
        <a:xfrm>
          <a:off x="5019675" y="1914525"/>
          <a:ext cx="433809" cy="24619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0.27</a:t>
          </a:r>
        </a:p>
      </xdr:txBody>
    </xdr:sp>
    <xdr:clientData/>
  </xdr:twoCellAnchor>
  <xdr:twoCellAnchor>
    <xdr:from>
      <xdr:col>7</xdr:col>
      <xdr:colOff>19050</xdr:colOff>
      <xdr:row>22</xdr:row>
      <xdr:rowOff>123825</xdr:rowOff>
    </xdr:from>
    <xdr:to>
      <xdr:col>7</xdr:col>
      <xdr:colOff>452859</xdr:colOff>
      <xdr:row>23</xdr:row>
      <xdr:rowOff>98466</xdr:rowOff>
    </xdr:to>
    <xdr:sp macro="" textlink="">
      <xdr:nvSpPr>
        <xdr:cNvPr id="12" name="TextBox 11"/>
        <xdr:cNvSpPr txBox="1">
          <a:spLocks noChangeAspect="1"/>
        </xdr:cNvSpPr>
      </xdr:nvSpPr>
      <xdr:spPr>
        <a:xfrm>
          <a:off x="6276975" y="3829050"/>
          <a:ext cx="433809" cy="212766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0.27</a:t>
          </a:r>
        </a:p>
      </xdr:txBody>
    </xdr:sp>
    <xdr:clientData/>
  </xdr:twoCellAnchor>
  <xdr:twoCellAnchor>
    <xdr:from>
      <xdr:col>4</xdr:col>
      <xdr:colOff>590550</xdr:colOff>
      <xdr:row>26</xdr:row>
      <xdr:rowOff>47625</xdr:rowOff>
    </xdr:from>
    <xdr:to>
      <xdr:col>5</xdr:col>
      <xdr:colOff>205209</xdr:colOff>
      <xdr:row>27</xdr:row>
      <xdr:rowOff>12741</xdr:rowOff>
    </xdr:to>
    <xdr:sp macro="" textlink="">
      <xdr:nvSpPr>
        <xdr:cNvPr id="13" name="TextBox 12"/>
        <xdr:cNvSpPr txBox="1">
          <a:spLocks noChangeAspect="1"/>
        </xdr:cNvSpPr>
      </xdr:nvSpPr>
      <xdr:spPr>
        <a:xfrm>
          <a:off x="3933825" y="4629150"/>
          <a:ext cx="433809" cy="212766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0.30</a:t>
          </a:r>
        </a:p>
      </xdr:txBody>
    </xdr:sp>
    <xdr:clientData/>
  </xdr:twoCellAnchor>
  <xdr:twoCellAnchor>
    <xdr:from>
      <xdr:col>4</xdr:col>
      <xdr:colOff>361950</xdr:colOff>
      <xdr:row>22</xdr:row>
      <xdr:rowOff>152400</xdr:rowOff>
    </xdr:from>
    <xdr:to>
      <xdr:col>4</xdr:col>
      <xdr:colOff>795759</xdr:colOff>
      <xdr:row>23</xdr:row>
      <xdr:rowOff>127041</xdr:rowOff>
    </xdr:to>
    <xdr:sp macro="" textlink="">
      <xdr:nvSpPr>
        <xdr:cNvPr id="14" name="TextBox 13"/>
        <xdr:cNvSpPr txBox="1">
          <a:spLocks noChangeAspect="1"/>
        </xdr:cNvSpPr>
      </xdr:nvSpPr>
      <xdr:spPr>
        <a:xfrm>
          <a:off x="3705225" y="3857625"/>
          <a:ext cx="433809" cy="212766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0.27</a:t>
          </a:r>
        </a:p>
      </xdr:txBody>
    </xdr:sp>
    <xdr:clientData/>
  </xdr:twoCellAnchor>
  <xdr:twoCellAnchor>
    <xdr:from>
      <xdr:col>4</xdr:col>
      <xdr:colOff>381000</xdr:colOff>
      <xdr:row>18</xdr:row>
      <xdr:rowOff>9525</xdr:rowOff>
    </xdr:from>
    <xdr:to>
      <xdr:col>4</xdr:col>
      <xdr:colOff>814809</xdr:colOff>
      <xdr:row>19</xdr:row>
      <xdr:rowOff>22266</xdr:rowOff>
    </xdr:to>
    <xdr:sp macro="" textlink="">
      <xdr:nvSpPr>
        <xdr:cNvPr id="15" name="TextBox 14"/>
        <xdr:cNvSpPr txBox="1">
          <a:spLocks noChangeAspect="1"/>
        </xdr:cNvSpPr>
      </xdr:nvSpPr>
      <xdr:spPr>
        <a:xfrm>
          <a:off x="3724275" y="2562225"/>
          <a:ext cx="433809" cy="250866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0.25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713"/>
  <sheetViews>
    <sheetView showGridLines="0" tabSelected="1" zoomScale="90" zoomScaleNormal="90" workbookViewId="0"/>
  </sheetViews>
  <sheetFormatPr defaultRowHeight="12.5" x14ac:dyDescent="0.25"/>
  <cols>
    <col min="1" max="1" width="9.1796875" style="2"/>
    <col min="2" max="2" width="9.54296875" style="2" customWidth="1"/>
    <col min="3" max="4" width="15.7265625" customWidth="1"/>
    <col min="5" max="5" width="12.26953125" customWidth="1"/>
    <col min="6" max="7" width="15.7265625" customWidth="1"/>
    <col min="8" max="8" width="13.1796875" customWidth="1"/>
    <col min="9" max="9" width="17" customWidth="1"/>
    <col min="10" max="10" width="15.7265625" customWidth="1"/>
    <col min="11" max="13" width="9.54296875" style="2" customWidth="1"/>
    <col min="14" max="246" width="9.1796875" style="2"/>
  </cols>
  <sheetData>
    <row r="1" spans="1:27" s="90" customFormat="1" x14ac:dyDescent="0.25">
      <c r="A1" s="91" t="s">
        <v>192</v>
      </c>
    </row>
    <row r="2" spans="1:27" s="90" customFormat="1" x14ac:dyDescent="0.25">
      <c r="A2" s="90" t="s">
        <v>193</v>
      </c>
      <c r="B2" s="90" t="s">
        <v>194</v>
      </c>
    </row>
    <row r="3" spans="1:27" s="90" customFormat="1" x14ac:dyDescent="0.25">
      <c r="A3" s="90" t="s">
        <v>195</v>
      </c>
    </row>
    <row r="4" spans="1:27" s="90" customFormat="1" x14ac:dyDescent="0.25">
      <c r="A4" s="91" t="s">
        <v>196</v>
      </c>
    </row>
    <row r="5" spans="1:27" s="90" customFormat="1" x14ac:dyDescent="0.25"/>
    <row r="6" spans="1:27" s="2" customFormat="1" ht="13" x14ac:dyDescent="0.3">
      <c r="A6" s="1" t="s">
        <v>0</v>
      </c>
    </row>
    <row r="7" spans="1:27" s="2" customFormat="1" ht="14.5" x14ac:dyDescent="0.3">
      <c r="A7" s="1" t="s">
        <v>1</v>
      </c>
      <c r="G7" s="3"/>
    </row>
    <row r="8" spans="1:27" s="2" customFormat="1" ht="13" x14ac:dyDescent="0.3">
      <c r="A8" s="4" t="s">
        <v>2</v>
      </c>
    </row>
    <row r="9" spans="1:27" s="2" customFormat="1" ht="13" x14ac:dyDescent="0.3">
      <c r="A9" s="5"/>
    </row>
    <row r="10" spans="1:27" s="2" customFormat="1" x14ac:dyDescent="0.25">
      <c r="A10" s="6"/>
    </row>
    <row r="11" spans="1:27" s="2" customFormat="1" ht="13" x14ac:dyDescent="0.3">
      <c r="A11" s="1"/>
    </row>
    <row r="12" spans="1:27" ht="20.149999999999999" customHeight="1" x14ac:dyDescent="0.25">
      <c r="A12" s="7"/>
      <c r="C12" s="2"/>
      <c r="D12" s="2"/>
      <c r="E12" s="2"/>
      <c r="F12" s="82" t="s">
        <v>3</v>
      </c>
      <c r="G12" s="84"/>
      <c r="H12" s="2"/>
      <c r="I12" s="2"/>
      <c r="J12" s="2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8"/>
    </row>
    <row r="13" spans="1:27" ht="20.149999999999999" customHeight="1" x14ac:dyDescent="0.25">
      <c r="A13" s="7"/>
      <c r="C13" s="2"/>
      <c r="D13" s="2"/>
      <c r="E13" s="2"/>
      <c r="F13" s="84"/>
      <c r="G13" s="84"/>
      <c r="H13" s="2"/>
      <c r="I13" s="2"/>
      <c r="J13" s="2"/>
      <c r="P13" s="8"/>
      <c r="Q13" s="9"/>
      <c r="R13" s="9"/>
      <c r="S13" s="9"/>
      <c r="T13" s="9"/>
      <c r="U13" s="76"/>
      <c r="V13" s="76"/>
      <c r="W13" s="9"/>
      <c r="X13" s="9"/>
      <c r="Y13" s="9"/>
      <c r="Z13" s="9"/>
      <c r="AA13" s="8"/>
    </row>
    <row r="14" spans="1:27" x14ac:dyDescent="0.25">
      <c r="A14" s="7"/>
      <c r="C14" s="2"/>
      <c r="D14" s="2"/>
      <c r="E14" s="2"/>
      <c r="F14" s="2"/>
      <c r="G14" s="2"/>
      <c r="H14" s="2"/>
      <c r="I14" s="2"/>
      <c r="J14" s="2"/>
      <c r="P14" s="8"/>
      <c r="Q14" s="9"/>
      <c r="R14" s="9"/>
      <c r="S14" s="9"/>
      <c r="T14" s="9"/>
      <c r="U14" s="76"/>
      <c r="V14" s="76"/>
      <c r="W14" s="9"/>
      <c r="X14" s="9"/>
      <c r="Y14" s="9"/>
      <c r="Z14" s="9"/>
      <c r="AA14" s="8"/>
    </row>
    <row r="15" spans="1:27" ht="20.149999999999999" customHeight="1" x14ac:dyDescent="0.25">
      <c r="A15" s="7"/>
      <c r="C15" s="10"/>
      <c r="D15" s="11"/>
      <c r="E15" s="2"/>
      <c r="F15" s="2"/>
      <c r="G15" s="2"/>
      <c r="H15" s="2"/>
      <c r="I15" s="12"/>
      <c r="J15" s="13"/>
      <c r="P15" s="8"/>
      <c r="Q15" s="9"/>
      <c r="R15" s="76"/>
      <c r="S15" s="76"/>
      <c r="T15" s="9"/>
      <c r="U15" s="9"/>
      <c r="V15" s="9"/>
      <c r="W15" s="9"/>
      <c r="X15" s="9"/>
      <c r="Y15" s="9"/>
      <c r="Z15" s="9"/>
      <c r="AA15" s="8"/>
    </row>
    <row r="16" spans="1:27" ht="20.149999999999999" customHeight="1" x14ac:dyDescent="0.25">
      <c r="A16" s="7"/>
      <c r="C16" s="11"/>
      <c r="D16" s="11"/>
      <c r="E16" s="2"/>
      <c r="F16" s="2"/>
      <c r="G16" s="2"/>
      <c r="H16" s="2"/>
      <c r="I16" s="13"/>
      <c r="J16" s="13"/>
      <c r="P16" s="8"/>
      <c r="Q16" s="9"/>
      <c r="R16" s="76"/>
      <c r="S16" s="76"/>
      <c r="T16" s="9"/>
      <c r="U16" s="9"/>
      <c r="V16" s="9"/>
      <c r="W16" s="9"/>
      <c r="X16" s="9"/>
      <c r="Y16" s="9"/>
      <c r="Z16" s="9"/>
      <c r="AA16" s="8"/>
    </row>
    <row r="17" spans="1:27" x14ac:dyDescent="0.25">
      <c r="A17" s="7"/>
      <c r="C17" s="2"/>
      <c r="D17" s="2"/>
      <c r="E17" s="2"/>
      <c r="F17" s="2"/>
      <c r="G17" s="2"/>
      <c r="H17" s="2"/>
      <c r="I17" s="2"/>
      <c r="J17" s="2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8"/>
    </row>
    <row r="18" spans="1:27" ht="18.75" customHeight="1" x14ac:dyDescent="0.3">
      <c r="A18" s="1"/>
      <c r="C18" s="82" t="s">
        <v>4</v>
      </c>
      <c r="D18" s="84"/>
      <c r="E18" s="2"/>
      <c r="F18" s="2"/>
      <c r="G18" s="2"/>
      <c r="H18" s="2"/>
      <c r="I18" s="82" t="s">
        <v>5</v>
      </c>
      <c r="J18" s="84"/>
      <c r="P18" s="8"/>
      <c r="Q18" s="9"/>
      <c r="R18" s="8"/>
      <c r="S18" s="8"/>
      <c r="T18" s="9"/>
      <c r="U18" s="9"/>
      <c r="V18" s="9"/>
      <c r="W18" s="9"/>
      <c r="X18" s="76"/>
      <c r="Y18" s="76"/>
      <c r="Z18" s="9"/>
      <c r="AA18" s="8"/>
    </row>
    <row r="19" spans="1:27" ht="18.75" customHeight="1" x14ac:dyDescent="0.3">
      <c r="A19" s="1"/>
      <c r="C19" s="84"/>
      <c r="D19" s="84"/>
      <c r="E19" s="2"/>
      <c r="F19" s="2"/>
      <c r="G19" s="2"/>
      <c r="H19" s="2"/>
      <c r="I19" s="84"/>
      <c r="J19" s="84"/>
      <c r="P19" s="8"/>
      <c r="Q19" s="9"/>
      <c r="R19" s="8"/>
      <c r="S19" s="8"/>
      <c r="T19" s="9"/>
      <c r="U19" s="9"/>
      <c r="V19" s="9"/>
      <c r="W19" s="9"/>
      <c r="X19" s="76"/>
      <c r="Y19" s="76"/>
      <c r="Z19" s="9"/>
      <c r="AA19" s="8"/>
    </row>
    <row r="20" spans="1:27" s="2" customFormat="1" ht="18.75" customHeight="1" x14ac:dyDescent="0.3">
      <c r="A20" s="1"/>
      <c r="C20" s="14"/>
      <c r="D20" s="14"/>
      <c r="I20" s="14"/>
      <c r="J20" s="14"/>
      <c r="P20" s="8"/>
      <c r="Q20" s="9"/>
      <c r="R20" s="8"/>
      <c r="S20" s="8"/>
      <c r="T20" s="9"/>
      <c r="U20" s="9"/>
      <c r="V20" s="9"/>
      <c r="W20" s="9"/>
      <c r="X20" s="15"/>
      <c r="Y20" s="15"/>
      <c r="Z20" s="9"/>
      <c r="AA20" s="8"/>
    </row>
    <row r="21" spans="1:27" s="2" customFormat="1" ht="23.25" customHeight="1" x14ac:dyDescent="0.3">
      <c r="A21" s="1"/>
      <c r="C21" s="14"/>
      <c r="D21" s="14"/>
      <c r="F21" s="78" t="s">
        <v>6</v>
      </c>
      <c r="G21" s="79"/>
      <c r="I21" s="14"/>
      <c r="J21" s="14"/>
      <c r="P21" s="8"/>
      <c r="Q21" s="9"/>
      <c r="R21" s="8"/>
      <c r="S21" s="8"/>
      <c r="T21" s="9"/>
      <c r="U21" s="9"/>
      <c r="V21" s="9"/>
      <c r="W21" s="9"/>
      <c r="X21" s="15"/>
      <c r="Y21" s="15"/>
      <c r="Z21" s="9"/>
      <c r="AA21" s="8"/>
    </row>
    <row r="22" spans="1:27" s="2" customFormat="1" ht="30" customHeight="1" x14ac:dyDescent="0.3">
      <c r="A22" s="1"/>
      <c r="C22" s="14"/>
      <c r="D22" s="14"/>
      <c r="F22" s="80"/>
      <c r="G22" s="81"/>
      <c r="I22" s="14"/>
      <c r="J22" s="14"/>
      <c r="P22" s="8"/>
      <c r="Q22" s="9"/>
      <c r="R22" s="8"/>
      <c r="S22" s="8"/>
      <c r="T22" s="9"/>
      <c r="U22" s="9"/>
      <c r="V22" s="9"/>
      <c r="W22" s="9"/>
      <c r="X22" s="15"/>
      <c r="Y22" s="15"/>
      <c r="Z22" s="9"/>
      <c r="AA22" s="8"/>
    </row>
    <row r="23" spans="1:27" s="2" customFormat="1" ht="18.75" customHeight="1" x14ac:dyDescent="0.3">
      <c r="A23" s="1"/>
      <c r="C23" s="14"/>
      <c r="D23" s="14"/>
      <c r="I23" s="14"/>
      <c r="J23" s="14"/>
      <c r="P23" s="8"/>
      <c r="Q23" s="9"/>
      <c r="R23" s="8"/>
      <c r="S23" s="8"/>
      <c r="T23" s="9"/>
      <c r="U23" s="9"/>
      <c r="V23" s="9"/>
      <c r="W23" s="9"/>
      <c r="X23" s="15"/>
      <c r="Y23" s="15"/>
      <c r="Z23" s="9"/>
      <c r="AA23" s="8"/>
    </row>
    <row r="24" spans="1:27" ht="18.75" customHeight="1" x14ac:dyDescent="0.3">
      <c r="A24" s="1"/>
      <c r="C24" s="78" t="s">
        <v>7</v>
      </c>
      <c r="D24" s="79"/>
      <c r="E24" s="2"/>
      <c r="F24" s="2"/>
      <c r="G24" s="2"/>
      <c r="H24" s="2"/>
      <c r="I24" s="78" t="s">
        <v>8</v>
      </c>
      <c r="J24" s="79"/>
      <c r="P24" s="8"/>
      <c r="Q24" s="9"/>
      <c r="R24" s="8"/>
      <c r="S24" s="8"/>
      <c r="T24" s="9"/>
      <c r="U24" s="9"/>
      <c r="V24" s="9"/>
      <c r="W24" s="9"/>
      <c r="X24" s="15"/>
      <c r="Y24" s="15"/>
      <c r="Z24" s="9"/>
      <c r="AA24" s="8"/>
    </row>
    <row r="25" spans="1:27" ht="18.75" customHeight="1" x14ac:dyDescent="0.3">
      <c r="A25" s="1"/>
      <c r="C25" s="80"/>
      <c r="D25" s="81"/>
      <c r="E25" s="2"/>
      <c r="F25" s="2"/>
      <c r="G25" s="2"/>
      <c r="H25" s="2"/>
      <c r="I25" s="80"/>
      <c r="J25" s="81"/>
      <c r="P25" s="8"/>
      <c r="Q25" s="9"/>
      <c r="R25" s="8"/>
      <c r="S25" s="8"/>
      <c r="T25" s="9"/>
      <c r="U25" s="9"/>
      <c r="V25" s="9"/>
      <c r="W25" s="9"/>
      <c r="X25" s="15"/>
      <c r="Y25" s="15"/>
      <c r="Z25" s="9"/>
      <c r="AA25" s="8"/>
    </row>
    <row r="26" spans="1:27" ht="13" x14ac:dyDescent="0.3">
      <c r="A26" s="1"/>
      <c r="C26" s="2"/>
      <c r="D26" s="2"/>
      <c r="E26" s="2"/>
      <c r="F26" s="2"/>
      <c r="G26" s="2"/>
      <c r="H26" s="2"/>
      <c r="I26" s="2"/>
      <c r="J26" s="2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A26" s="8"/>
    </row>
    <row r="27" spans="1:27" ht="20.149999999999999" customHeight="1" x14ac:dyDescent="0.3">
      <c r="A27" s="1"/>
      <c r="C27" s="12"/>
      <c r="D27" s="13"/>
      <c r="E27" s="2"/>
      <c r="F27" s="2"/>
      <c r="G27" s="2"/>
      <c r="H27" s="2"/>
      <c r="I27" s="12"/>
      <c r="J27" s="13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8"/>
    </row>
    <row r="28" spans="1:27" ht="20.149999999999999" customHeight="1" x14ac:dyDescent="0.3">
      <c r="A28" s="1"/>
      <c r="C28" s="13"/>
      <c r="D28" s="13"/>
      <c r="E28" s="2"/>
      <c r="F28" s="2"/>
      <c r="G28" s="2"/>
      <c r="H28" s="2"/>
      <c r="I28" s="13"/>
      <c r="J28" s="13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  <c r="AA28" s="8"/>
    </row>
    <row r="29" spans="1:27" ht="13" x14ac:dyDescent="0.3">
      <c r="A29" s="1"/>
      <c r="C29" s="2"/>
      <c r="D29" s="2"/>
      <c r="E29" s="2"/>
      <c r="F29" s="2"/>
      <c r="G29" s="2"/>
      <c r="H29" s="2"/>
      <c r="I29" s="2"/>
      <c r="J29" s="2"/>
      <c r="P29" s="8"/>
      <c r="Q29" s="9"/>
      <c r="R29" s="9"/>
      <c r="S29" s="9"/>
      <c r="T29" s="9"/>
      <c r="U29" s="9"/>
      <c r="V29" s="9"/>
      <c r="W29" s="9"/>
      <c r="X29" s="9"/>
      <c r="Y29" s="9"/>
      <c r="Z29" s="9"/>
      <c r="AA29" s="8"/>
    </row>
    <row r="30" spans="1:27" ht="13" x14ac:dyDescent="0.3">
      <c r="A30" s="1"/>
      <c r="C30" s="2"/>
      <c r="D30" s="2"/>
      <c r="E30" s="2"/>
      <c r="F30" s="2"/>
      <c r="G30" s="2"/>
      <c r="H30" s="2"/>
      <c r="I30" s="2"/>
      <c r="J30" s="2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  <c r="AA30" s="8"/>
    </row>
    <row r="31" spans="1:27" ht="20.149999999999999" customHeight="1" x14ac:dyDescent="0.3">
      <c r="A31" s="1"/>
      <c r="C31" s="2"/>
      <c r="D31" s="82" t="s">
        <v>9</v>
      </c>
      <c r="E31" s="83"/>
      <c r="F31" s="85"/>
      <c r="G31" s="86"/>
      <c r="H31" s="88" t="s">
        <v>10</v>
      </c>
      <c r="I31" s="84"/>
      <c r="J31" s="2"/>
      <c r="P31" s="8"/>
      <c r="Q31" s="9"/>
      <c r="R31" s="9"/>
      <c r="S31" s="9"/>
      <c r="T31" s="9"/>
      <c r="U31" s="76"/>
      <c r="V31" s="76"/>
      <c r="W31" s="9"/>
      <c r="X31" s="9"/>
      <c r="Y31" s="9"/>
      <c r="Z31" s="9"/>
      <c r="AA31" s="8"/>
    </row>
    <row r="32" spans="1:27" ht="20.149999999999999" customHeight="1" x14ac:dyDescent="0.3">
      <c r="A32" s="1"/>
      <c r="C32" s="2"/>
      <c r="D32" s="84"/>
      <c r="E32" s="83"/>
      <c r="F32" s="87"/>
      <c r="G32" s="86"/>
      <c r="H32" s="89"/>
      <c r="I32" s="84"/>
      <c r="J32" s="2"/>
      <c r="P32" s="8"/>
      <c r="Q32" s="9"/>
      <c r="R32" s="9"/>
      <c r="S32" s="9"/>
      <c r="T32" s="9"/>
      <c r="U32" s="76"/>
      <c r="V32" s="76"/>
      <c r="W32" s="9"/>
      <c r="X32" s="9"/>
      <c r="Y32" s="9"/>
      <c r="Z32" s="9"/>
      <c r="AA32" s="8"/>
    </row>
    <row r="33" spans="1:33" s="2" customFormat="1" ht="13" x14ac:dyDescent="0.3">
      <c r="A33" s="1"/>
      <c r="P33" s="8"/>
      <c r="Q33" s="9"/>
      <c r="R33" s="9"/>
      <c r="S33" s="9"/>
      <c r="T33" s="9"/>
      <c r="U33" s="9"/>
      <c r="V33" s="9"/>
      <c r="W33" s="9"/>
      <c r="X33" s="9"/>
      <c r="Y33" s="9"/>
      <c r="Z33" s="9"/>
      <c r="AA33" s="8"/>
    </row>
    <row r="34" spans="1:33" s="2" customFormat="1" ht="13" x14ac:dyDescent="0.3">
      <c r="A34" s="1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33" s="2" customFormat="1" ht="13" x14ac:dyDescent="0.3">
      <c r="A35" s="1"/>
    </row>
    <row r="36" spans="1:33" ht="13" x14ac:dyDescent="0.3">
      <c r="A36" s="1"/>
      <c r="C36" s="8"/>
      <c r="D36" s="2"/>
      <c r="E36" s="2"/>
      <c r="F36" s="2"/>
      <c r="G36" s="2"/>
      <c r="H36" s="2"/>
      <c r="I36" s="2"/>
      <c r="J36" s="2"/>
    </row>
    <row r="37" spans="1:33" ht="13" x14ac:dyDescent="0.3">
      <c r="A37" s="1"/>
      <c r="C37" s="8"/>
      <c r="D37" s="8"/>
      <c r="E37" s="8"/>
      <c r="F37" s="8"/>
      <c r="G37" s="2"/>
      <c r="H37" s="2"/>
      <c r="I37" s="2"/>
      <c r="J37" s="2"/>
    </row>
    <row r="38" spans="1:33" ht="13" x14ac:dyDescent="0.3">
      <c r="A38" s="1"/>
      <c r="C38" s="8"/>
      <c r="D38" s="8"/>
      <c r="E38" s="8"/>
      <c r="F38" s="8"/>
      <c r="G38" s="2"/>
      <c r="H38" s="2"/>
      <c r="I38" s="2"/>
      <c r="J38" s="2"/>
    </row>
    <row r="39" spans="1:33" ht="13" x14ac:dyDescent="0.3">
      <c r="A39" s="1"/>
      <c r="C39" s="16"/>
      <c r="D39" s="2" t="s">
        <v>11</v>
      </c>
      <c r="E39" s="2"/>
      <c r="F39" s="2"/>
      <c r="G39" s="2"/>
      <c r="H39" s="2"/>
      <c r="I39" s="2"/>
      <c r="J39" s="2"/>
    </row>
    <row r="40" spans="1:33" s="2" customFormat="1" ht="13" x14ac:dyDescent="0.3">
      <c r="A40" s="1"/>
    </row>
    <row r="41" spans="1:33" s="2" customFormat="1" ht="13" x14ac:dyDescent="0.3">
      <c r="A41" s="1"/>
    </row>
    <row r="42" spans="1:33" s="2" customFormat="1" x14ac:dyDescent="0.25">
      <c r="A42" s="7" t="s">
        <v>12</v>
      </c>
    </row>
    <row r="43" spans="1:33" s="2" customFormat="1" ht="13" x14ac:dyDescent="0.3">
      <c r="A43" s="1"/>
    </row>
    <row r="44" spans="1:33" s="8" customFormat="1" ht="12.75" customHeight="1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s="8" customFormat="1" ht="13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s="8" customFormat="1" ht="13" x14ac:dyDescent="0.25">
      <c r="A46" s="18"/>
      <c r="B46" s="19"/>
      <c r="C46" s="19"/>
      <c r="D46" s="18"/>
      <c r="E46" s="19"/>
      <c r="F46" s="19"/>
      <c r="G46" s="18"/>
      <c r="H46" s="19"/>
      <c r="I46" s="19"/>
      <c r="J46" s="18"/>
      <c r="K46" s="19"/>
      <c r="L46" s="19"/>
      <c r="M46" s="18"/>
      <c r="N46" s="19"/>
      <c r="O46" s="19"/>
      <c r="P46" s="18"/>
      <c r="Q46" s="19"/>
      <c r="R46" s="19"/>
      <c r="S46" s="18"/>
      <c r="T46" s="19"/>
      <c r="U46" s="19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s="8" customFormat="1" ht="13.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s="8" customFormat="1" x14ac:dyDescent="0.25">
      <c r="A48" s="21"/>
      <c r="B48" s="22"/>
      <c r="C48" s="23"/>
      <c r="D48" s="21"/>
      <c r="E48" s="22"/>
      <c r="F48" s="23"/>
      <c r="G48" s="21"/>
      <c r="H48" s="22"/>
      <c r="I48" s="23"/>
      <c r="J48" s="21"/>
      <c r="K48" s="22"/>
      <c r="L48" s="23"/>
      <c r="M48" s="21"/>
      <c r="N48" s="22"/>
      <c r="O48" s="23"/>
      <c r="P48" s="21"/>
      <c r="Q48" s="22"/>
      <c r="R48" s="23"/>
      <c r="S48" s="21"/>
      <c r="T48" s="22"/>
      <c r="U48" s="23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pans="1:72" s="2" customFormat="1" x14ac:dyDescent="0.25"/>
    <row r="194" spans="1:72" s="2" customFormat="1" x14ac:dyDescent="0.25"/>
    <row r="195" spans="1:72" s="2" customFormat="1" x14ac:dyDescent="0.25"/>
    <row r="196" spans="1:72" s="2" customFormat="1" x14ac:dyDescent="0.25"/>
    <row r="197" spans="1:72" s="2" customFormat="1" x14ac:dyDescent="0.25"/>
    <row r="198" spans="1:72" s="2" customFormat="1" x14ac:dyDescent="0.25"/>
    <row r="199" spans="1:72" s="2" customFormat="1" x14ac:dyDescent="0.25"/>
    <row r="200" spans="1:72" s="2" customFormat="1" x14ac:dyDescent="0.25"/>
    <row r="201" spans="1:72" s="2" customFormat="1" x14ac:dyDescent="0.25"/>
    <row r="202" spans="1:72" s="2" customFormat="1" x14ac:dyDescent="0.25"/>
    <row r="203" spans="1:72" s="2" customFormat="1" ht="13" x14ac:dyDescent="0.3">
      <c r="A203" t="s">
        <v>13</v>
      </c>
      <c r="B203"/>
      <c r="C203" t="s">
        <v>14</v>
      </c>
      <c r="D203"/>
      <c r="E203"/>
      <c r="F203"/>
      <c r="G203"/>
      <c r="H203"/>
      <c r="I203" s="24"/>
      <c r="J203" s="25" t="s">
        <v>15</v>
      </c>
      <c r="K203" s="26"/>
      <c r="L203" s="27"/>
      <c r="M203" s="26"/>
      <c r="N203" s="26"/>
      <c r="O203" s="27"/>
      <c r="P203" s="26"/>
      <c r="Q203" s="26"/>
      <c r="R203" s="26"/>
      <c r="S203" s="28" t="s">
        <v>16</v>
      </c>
    </row>
    <row r="204" spans="1:72" s="2" customFormat="1" x14ac:dyDescent="0.25">
      <c r="A204" t="s">
        <v>17</v>
      </c>
      <c r="B204"/>
      <c r="C204"/>
      <c r="D204"/>
      <c r="E204"/>
      <c r="F204"/>
      <c r="G204"/>
      <c r="H204"/>
      <c r="I204"/>
      <c r="J204"/>
      <c r="S204" s="28"/>
    </row>
    <row r="205" spans="1:72" s="2" customFormat="1" ht="13" x14ac:dyDescent="0.3">
      <c r="A205" s="29" t="s">
        <v>18</v>
      </c>
      <c r="B205" s="29"/>
      <c r="C205"/>
      <c r="D205"/>
      <c r="E205"/>
      <c r="F205"/>
      <c r="G205"/>
      <c r="H205"/>
      <c r="I205"/>
      <c r="J205"/>
      <c r="K205" s="28"/>
      <c r="L205" s="28"/>
      <c r="M205" s="28"/>
      <c r="N205" s="28"/>
      <c r="O205" s="28"/>
      <c r="P205" s="28"/>
      <c r="Q205" s="28"/>
      <c r="R205" s="28"/>
      <c r="U205" s="30"/>
    </row>
    <row r="206" spans="1:72" s="2" customFormat="1" x14ac:dyDescent="0.25">
      <c r="BT206" s="2" t="s">
        <v>19</v>
      </c>
    </row>
    <row r="207" spans="1:72" s="2" customFormat="1" x14ac:dyDescent="0.25"/>
    <row r="208" spans="1:72" s="2" customFormat="1" ht="13" thickBot="1" x14ac:dyDescent="0.3"/>
    <row r="209" spans="1:246" ht="45.75" customHeight="1" x14ac:dyDescent="0.25">
      <c r="A209" s="73"/>
      <c r="B209" s="75" t="s">
        <v>20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2"/>
      <c r="W209" s="75" t="s">
        <v>21</v>
      </c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2"/>
      <c r="AO209" s="75" t="s">
        <v>22</v>
      </c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2"/>
      <c r="BD209" s="71" t="s">
        <v>23</v>
      </c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2"/>
      <c r="BP209" s="71" t="s">
        <v>24</v>
      </c>
      <c r="BQ209" s="71"/>
      <c r="BR209" s="71"/>
      <c r="BS209" s="71"/>
      <c r="BT209" s="71"/>
      <c r="BU209" s="71"/>
      <c r="BV209" s="71"/>
      <c r="BW209" s="71"/>
      <c r="BX209" s="72"/>
      <c r="BY209" s="71" t="s">
        <v>25</v>
      </c>
      <c r="BZ209" s="71"/>
      <c r="CA209" s="71"/>
      <c r="CB209" s="71"/>
      <c r="CC209" s="71"/>
      <c r="CD209" s="72"/>
      <c r="CE209" s="71" t="s">
        <v>26</v>
      </c>
      <c r="CF209" s="71"/>
      <c r="CG209" s="72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</row>
    <row r="210" spans="1:246" ht="32.25" customHeight="1" x14ac:dyDescent="0.25">
      <c r="A210" s="74"/>
      <c r="B210" s="69" t="s">
        <v>27</v>
      </c>
      <c r="C210" s="62"/>
      <c r="D210" s="67"/>
      <c r="E210" s="61" t="s">
        <v>28</v>
      </c>
      <c r="F210" s="62"/>
      <c r="G210" s="67"/>
      <c r="H210" s="61" t="s">
        <v>29</v>
      </c>
      <c r="I210" s="62"/>
      <c r="J210" s="67"/>
      <c r="K210" s="61" t="s">
        <v>30</v>
      </c>
      <c r="L210" s="62"/>
      <c r="M210" s="67"/>
      <c r="N210" s="61" t="s">
        <v>31</v>
      </c>
      <c r="O210" s="62"/>
      <c r="P210" s="67"/>
      <c r="Q210" s="61" t="s">
        <v>32</v>
      </c>
      <c r="R210" s="62"/>
      <c r="S210" s="67"/>
      <c r="T210" s="61" t="s">
        <v>33</v>
      </c>
      <c r="U210" s="62"/>
      <c r="V210" s="63"/>
      <c r="W210" s="69" t="s">
        <v>28</v>
      </c>
      <c r="X210" s="62"/>
      <c r="Y210" s="67"/>
      <c r="Z210" s="61" t="s">
        <v>29</v>
      </c>
      <c r="AA210" s="62"/>
      <c r="AB210" s="67"/>
      <c r="AC210" s="61" t="s">
        <v>30</v>
      </c>
      <c r="AD210" s="62"/>
      <c r="AE210" s="67"/>
      <c r="AF210" s="61" t="s">
        <v>31</v>
      </c>
      <c r="AG210" s="62"/>
      <c r="AH210" s="67"/>
      <c r="AI210" s="61" t="s">
        <v>32</v>
      </c>
      <c r="AJ210" s="62"/>
      <c r="AK210" s="67"/>
      <c r="AL210" s="61" t="s">
        <v>33</v>
      </c>
      <c r="AM210" s="62"/>
      <c r="AN210" s="63"/>
      <c r="AO210" s="69" t="s">
        <v>29</v>
      </c>
      <c r="AP210" s="62"/>
      <c r="AQ210" s="67"/>
      <c r="AR210" s="61" t="s">
        <v>30</v>
      </c>
      <c r="AS210" s="62"/>
      <c r="AT210" s="67"/>
      <c r="AU210" s="61" t="s">
        <v>31</v>
      </c>
      <c r="AV210" s="62"/>
      <c r="AW210" s="67"/>
      <c r="AX210" s="61" t="s">
        <v>32</v>
      </c>
      <c r="AY210" s="62"/>
      <c r="AZ210" s="67"/>
      <c r="BA210" s="61" t="s">
        <v>33</v>
      </c>
      <c r="BB210" s="62"/>
      <c r="BC210" s="63"/>
      <c r="BD210" s="62" t="s">
        <v>30</v>
      </c>
      <c r="BE210" s="62"/>
      <c r="BF210" s="67"/>
      <c r="BG210" s="61" t="s">
        <v>31</v>
      </c>
      <c r="BH210" s="62"/>
      <c r="BI210" s="67"/>
      <c r="BJ210" s="61" t="s">
        <v>32</v>
      </c>
      <c r="BK210" s="62"/>
      <c r="BL210" s="67"/>
      <c r="BM210" s="61" t="s">
        <v>33</v>
      </c>
      <c r="BN210" s="62"/>
      <c r="BO210" s="63"/>
      <c r="BP210" s="62" t="s">
        <v>31</v>
      </c>
      <c r="BQ210" s="62"/>
      <c r="BR210" s="67"/>
      <c r="BS210" s="61" t="s">
        <v>32</v>
      </c>
      <c r="BT210" s="62"/>
      <c r="BU210" s="67"/>
      <c r="BV210" s="61" t="s">
        <v>33</v>
      </c>
      <c r="BW210" s="62"/>
      <c r="BX210" s="63"/>
      <c r="BY210" s="62" t="s">
        <v>32</v>
      </c>
      <c r="BZ210" s="62"/>
      <c r="CA210" s="67"/>
      <c r="CB210" s="61" t="s">
        <v>33</v>
      </c>
      <c r="CC210" s="62"/>
      <c r="CD210" s="63"/>
      <c r="CE210" s="62" t="s">
        <v>33</v>
      </c>
      <c r="CF210" s="62"/>
      <c r="CG210" s="63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</row>
    <row r="211" spans="1:246" ht="24.75" customHeight="1" x14ac:dyDescent="0.25">
      <c r="A211" s="74"/>
      <c r="B211" s="70"/>
      <c r="C211" s="65"/>
      <c r="D211" s="68"/>
      <c r="E211" s="64"/>
      <c r="F211" s="65"/>
      <c r="G211" s="68"/>
      <c r="H211" s="64"/>
      <c r="I211" s="65"/>
      <c r="J211" s="68"/>
      <c r="K211" s="64"/>
      <c r="L211" s="65"/>
      <c r="M211" s="68"/>
      <c r="N211" s="64"/>
      <c r="O211" s="65"/>
      <c r="P211" s="68"/>
      <c r="Q211" s="64"/>
      <c r="R211" s="65"/>
      <c r="S211" s="68"/>
      <c r="T211" s="64"/>
      <c r="U211" s="65"/>
      <c r="V211" s="66"/>
      <c r="W211" s="70"/>
      <c r="X211" s="65"/>
      <c r="Y211" s="68"/>
      <c r="Z211" s="64"/>
      <c r="AA211" s="65"/>
      <c r="AB211" s="68"/>
      <c r="AC211" s="64"/>
      <c r="AD211" s="65"/>
      <c r="AE211" s="68"/>
      <c r="AF211" s="64"/>
      <c r="AG211" s="65"/>
      <c r="AH211" s="68"/>
      <c r="AI211" s="64"/>
      <c r="AJ211" s="65"/>
      <c r="AK211" s="68"/>
      <c r="AL211" s="64"/>
      <c r="AM211" s="65"/>
      <c r="AN211" s="66"/>
      <c r="AO211" s="70"/>
      <c r="AP211" s="65"/>
      <c r="AQ211" s="68"/>
      <c r="AR211" s="64"/>
      <c r="AS211" s="65"/>
      <c r="AT211" s="68"/>
      <c r="AU211" s="64"/>
      <c r="AV211" s="65"/>
      <c r="AW211" s="68"/>
      <c r="AX211" s="64"/>
      <c r="AY211" s="65"/>
      <c r="AZ211" s="68"/>
      <c r="BA211" s="64"/>
      <c r="BB211" s="65"/>
      <c r="BC211" s="66"/>
      <c r="BD211" s="65"/>
      <c r="BE211" s="65"/>
      <c r="BF211" s="68"/>
      <c r="BG211" s="64"/>
      <c r="BH211" s="65"/>
      <c r="BI211" s="68"/>
      <c r="BJ211" s="64"/>
      <c r="BK211" s="65"/>
      <c r="BL211" s="68"/>
      <c r="BM211" s="64"/>
      <c r="BN211" s="65"/>
      <c r="BO211" s="66"/>
      <c r="BP211" s="65"/>
      <c r="BQ211" s="65"/>
      <c r="BR211" s="68"/>
      <c r="BS211" s="64"/>
      <c r="BT211" s="65"/>
      <c r="BU211" s="68"/>
      <c r="BV211" s="64"/>
      <c r="BW211" s="65"/>
      <c r="BX211" s="66"/>
      <c r="BY211" s="65"/>
      <c r="BZ211" s="65"/>
      <c r="CA211" s="68"/>
      <c r="CB211" s="64"/>
      <c r="CC211" s="65"/>
      <c r="CD211" s="66"/>
      <c r="CE211" s="65"/>
      <c r="CF211" s="65"/>
      <c r="CG211" s="66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</row>
    <row r="212" spans="1:246" x14ac:dyDescent="0.25">
      <c r="A212" s="31"/>
      <c r="B212" s="32" t="s">
        <v>34</v>
      </c>
      <c r="C212" s="33" t="s">
        <v>35</v>
      </c>
      <c r="D212" s="33" t="s">
        <v>36</v>
      </c>
      <c r="E212" s="34" t="s">
        <v>34</v>
      </c>
      <c r="F212" s="33" t="s">
        <v>35</v>
      </c>
      <c r="G212" s="33" t="s">
        <v>36</v>
      </c>
      <c r="H212" s="34" t="s">
        <v>34</v>
      </c>
      <c r="I212" s="33" t="s">
        <v>35</v>
      </c>
      <c r="J212" s="33" t="s">
        <v>36</v>
      </c>
      <c r="K212" s="34" t="s">
        <v>34</v>
      </c>
      <c r="L212" s="33" t="s">
        <v>35</v>
      </c>
      <c r="M212" s="33" t="s">
        <v>36</v>
      </c>
      <c r="N212" s="34" t="s">
        <v>34</v>
      </c>
      <c r="O212" s="33" t="s">
        <v>35</v>
      </c>
      <c r="P212" s="35" t="s">
        <v>36</v>
      </c>
      <c r="Q212" s="36" t="s">
        <v>34</v>
      </c>
      <c r="R212" s="33" t="s">
        <v>35</v>
      </c>
      <c r="S212" s="35" t="s">
        <v>36</v>
      </c>
      <c r="T212" s="36" t="s">
        <v>34</v>
      </c>
      <c r="U212" s="33" t="s">
        <v>35</v>
      </c>
      <c r="V212" s="37" t="s">
        <v>36</v>
      </c>
      <c r="W212" s="32" t="s">
        <v>34</v>
      </c>
      <c r="X212" s="33" t="s">
        <v>35</v>
      </c>
      <c r="Y212" s="35" t="s">
        <v>36</v>
      </c>
      <c r="Z212" s="36" t="s">
        <v>34</v>
      </c>
      <c r="AA212" s="33" t="s">
        <v>35</v>
      </c>
      <c r="AB212" s="35" t="s">
        <v>36</v>
      </c>
      <c r="AC212" s="36" t="s">
        <v>34</v>
      </c>
      <c r="AD212" s="33" t="s">
        <v>35</v>
      </c>
      <c r="AE212" s="35" t="s">
        <v>36</v>
      </c>
      <c r="AF212" s="36" t="s">
        <v>34</v>
      </c>
      <c r="AG212" s="33" t="s">
        <v>35</v>
      </c>
      <c r="AH212" s="35" t="s">
        <v>36</v>
      </c>
      <c r="AI212" s="36" t="s">
        <v>34</v>
      </c>
      <c r="AJ212" s="33" t="s">
        <v>35</v>
      </c>
      <c r="AK212" s="35" t="s">
        <v>36</v>
      </c>
      <c r="AL212" s="36" t="s">
        <v>34</v>
      </c>
      <c r="AM212" s="33" t="s">
        <v>35</v>
      </c>
      <c r="AN212" s="37" t="s">
        <v>36</v>
      </c>
      <c r="AO212" s="32" t="s">
        <v>34</v>
      </c>
      <c r="AP212" s="33" t="s">
        <v>35</v>
      </c>
      <c r="AQ212" s="35" t="s">
        <v>36</v>
      </c>
      <c r="AR212" s="36" t="s">
        <v>34</v>
      </c>
      <c r="AS212" s="33" t="s">
        <v>35</v>
      </c>
      <c r="AT212" s="35" t="s">
        <v>36</v>
      </c>
      <c r="AU212" s="36" t="s">
        <v>34</v>
      </c>
      <c r="AV212" s="33" t="s">
        <v>35</v>
      </c>
      <c r="AW212" s="35" t="s">
        <v>36</v>
      </c>
      <c r="AX212" s="36" t="s">
        <v>34</v>
      </c>
      <c r="AY212" s="33" t="s">
        <v>35</v>
      </c>
      <c r="AZ212" s="35" t="s">
        <v>36</v>
      </c>
      <c r="BA212" s="36" t="s">
        <v>34</v>
      </c>
      <c r="BB212" s="33" t="s">
        <v>35</v>
      </c>
      <c r="BC212" s="37" t="s">
        <v>36</v>
      </c>
      <c r="BD212" s="36" t="s">
        <v>34</v>
      </c>
      <c r="BE212" s="33" t="s">
        <v>35</v>
      </c>
      <c r="BF212" s="35" t="s">
        <v>36</v>
      </c>
      <c r="BG212" s="36" t="s">
        <v>34</v>
      </c>
      <c r="BH212" s="33" t="s">
        <v>35</v>
      </c>
      <c r="BI212" s="35" t="s">
        <v>36</v>
      </c>
      <c r="BJ212" s="36" t="s">
        <v>34</v>
      </c>
      <c r="BK212" s="33" t="s">
        <v>35</v>
      </c>
      <c r="BL212" s="35" t="s">
        <v>36</v>
      </c>
      <c r="BM212" s="36" t="s">
        <v>34</v>
      </c>
      <c r="BN212" s="33" t="s">
        <v>35</v>
      </c>
      <c r="BO212" s="37" t="s">
        <v>36</v>
      </c>
      <c r="BP212" s="36" t="s">
        <v>34</v>
      </c>
      <c r="BQ212" s="33" t="s">
        <v>35</v>
      </c>
      <c r="BR212" s="35" t="s">
        <v>36</v>
      </c>
      <c r="BS212" s="36" t="s">
        <v>34</v>
      </c>
      <c r="BT212" s="33" t="s">
        <v>35</v>
      </c>
      <c r="BU212" s="35" t="s">
        <v>36</v>
      </c>
      <c r="BV212" s="36" t="s">
        <v>34</v>
      </c>
      <c r="BW212" s="33" t="s">
        <v>35</v>
      </c>
      <c r="BX212" s="37" t="s">
        <v>36</v>
      </c>
      <c r="BY212" s="36" t="s">
        <v>34</v>
      </c>
      <c r="BZ212" s="33" t="s">
        <v>35</v>
      </c>
      <c r="CA212" s="35" t="s">
        <v>36</v>
      </c>
      <c r="CB212" s="36" t="s">
        <v>34</v>
      </c>
      <c r="CC212" s="33" t="s">
        <v>35</v>
      </c>
      <c r="CD212" s="37" t="s">
        <v>36</v>
      </c>
      <c r="CE212" s="36" t="s">
        <v>34</v>
      </c>
      <c r="CF212" s="33" t="s">
        <v>35</v>
      </c>
      <c r="CG212" s="37" t="s">
        <v>36</v>
      </c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</row>
    <row r="213" spans="1:246" s="2" customFormat="1" ht="13.5" customHeight="1" x14ac:dyDescent="0.25">
      <c r="A213" s="38" t="s">
        <v>37</v>
      </c>
      <c r="B213" s="39" t="s">
        <v>38</v>
      </c>
      <c r="C213" s="40" t="s">
        <v>39</v>
      </c>
      <c r="D213" s="40" t="s">
        <v>40</v>
      </c>
      <c r="E213" s="41" t="s">
        <v>41</v>
      </c>
      <c r="F213" s="40" t="s">
        <v>42</v>
      </c>
      <c r="G213" s="40" t="s">
        <v>43</v>
      </c>
      <c r="H213" s="41" t="s">
        <v>44</v>
      </c>
      <c r="I213" s="40" t="s">
        <v>45</v>
      </c>
      <c r="J213" s="40" t="s">
        <v>46</v>
      </c>
      <c r="K213" s="41" t="s">
        <v>47</v>
      </c>
      <c r="L213" s="40" t="s">
        <v>48</v>
      </c>
      <c r="M213" s="40" t="s">
        <v>49</v>
      </c>
      <c r="N213" s="41" t="s">
        <v>50</v>
      </c>
      <c r="O213" s="40" t="s">
        <v>51</v>
      </c>
      <c r="P213" s="42" t="s">
        <v>52</v>
      </c>
      <c r="Q213" s="40" t="s">
        <v>53</v>
      </c>
      <c r="R213" s="40" t="s">
        <v>54</v>
      </c>
      <c r="S213" s="42" t="s">
        <v>55</v>
      </c>
      <c r="T213" s="40" t="s">
        <v>56</v>
      </c>
      <c r="U213" s="40" t="s">
        <v>57</v>
      </c>
      <c r="V213" s="43" t="s">
        <v>58</v>
      </c>
      <c r="W213" s="39" t="s">
        <v>59</v>
      </c>
      <c r="X213" s="40" t="s">
        <v>60</v>
      </c>
      <c r="Y213" s="42" t="s">
        <v>61</v>
      </c>
      <c r="Z213" s="40" t="s">
        <v>62</v>
      </c>
      <c r="AA213" s="40" t="s">
        <v>63</v>
      </c>
      <c r="AB213" s="42" t="s">
        <v>64</v>
      </c>
      <c r="AC213" s="40" t="s">
        <v>65</v>
      </c>
      <c r="AD213" s="40" t="s">
        <v>66</v>
      </c>
      <c r="AE213" s="42" t="s">
        <v>67</v>
      </c>
      <c r="AF213" s="40" t="s">
        <v>68</v>
      </c>
      <c r="AG213" s="40" t="s">
        <v>69</v>
      </c>
      <c r="AH213" s="42" t="s">
        <v>70</v>
      </c>
      <c r="AI213" s="40" t="s">
        <v>71</v>
      </c>
      <c r="AJ213" s="40" t="s">
        <v>72</v>
      </c>
      <c r="AK213" s="42" t="s">
        <v>73</v>
      </c>
      <c r="AL213" s="40" t="s">
        <v>74</v>
      </c>
      <c r="AM213" s="40" t="s">
        <v>75</v>
      </c>
      <c r="AN213" s="43" t="s">
        <v>76</v>
      </c>
      <c r="AO213" s="39" t="s">
        <v>77</v>
      </c>
      <c r="AP213" s="40" t="s">
        <v>78</v>
      </c>
      <c r="AQ213" s="42" t="s">
        <v>79</v>
      </c>
      <c r="AR213" s="40" t="s">
        <v>80</v>
      </c>
      <c r="AS213" s="40" t="s">
        <v>81</v>
      </c>
      <c r="AT213" s="42" t="s">
        <v>82</v>
      </c>
      <c r="AU213" s="40" t="s">
        <v>83</v>
      </c>
      <c r="AV213" s="40" t="s">
        <v>84</v>
      </c>
      <c r="AW213" s="42" t="s">
        <v>85</v>
      </c>
      <c r="AX213" s="40" t="s">
        <v>86</v>
      </c>
      <c r="AY213" s="40" t="s">
        <v>87</v>
      </c>
      <c r="AZ213" s="42" t="s">
        <v>88</v>
      </c>
      <c r="BA213" s="40" t="s">
        <v>89</v>
      </c>
      <c r="BB213" s="40" t="s">
        <v>90</v>
      </c>
      <c r="BC213" s="43" t="s">
        <v>91</v>
      </c>
      <c r="BD213" s="40" t="s">
        <v>92</v>
      </c>
      <c r="BE213" s="40" t="s">
        <v>93</v>
      </c>
      <c r="BF213" s="42" t="s">
        <v>94</v>
      </c>
      <c r="BG213" s="40" t="s">
        <v>95</v>
      </c>
      <c r="BH213" s="40" t="s">
        <v>96</v>
      </c>
      <c r="BI213" s="42" t="s">
        <v>97</v>
      </c>
      <c r="BJ213" s="40" t="s">
        <v>98</v>
      </c>
      <c r="BK213" s="40" t="s">
        <v>99</v>
      </c>
      <c r="BL213" s="42" t="s">
        <v>100</v>
      </c>
      <c r="BM213" s="40" t="s">
        <v>101</v>
      </c>
      <c r="BN213" s="40" t="s">
        <v>102</v>
      </c>
      <c r="BO213" s="43" t="s">
        <v>103</v>
      </c>
      <c r="BP213" s="40" t="s">
        <v>104</v>
      </c>
      <c r="BQ213" s="40" t="s">
        <v>105</v>
      </c>
      <c r="BR213" s="42" t="s">
        <v>106</v>
      </c>
      <c r="BS213" s="40" t="s">
        <v>107</v>
      </c>
      <c r="BT213" s="40" t="s">
        <v>108</v>
      </c>
      <c r="BU213" s="42" t="s">
        <v>109</v>
      </c>
      <c r="BV213" s="40" t="s">
        <v>110</v>
      </c>
      <c r="BW213" s="40" t="s">
        <v>111</v>
      </c>
      <c r="BX213" s="43" t="s">
        <v>112</v>
      </c>
      <c r="BY213" s="40" t="s">
        <v>113</v>
      </c>
      <c r="BZ213" s="40" t="s">
        <v>114</v>
      </c>
      <c r="CA213" s="42" t="s">
        <v>115</v>
      </c>
      <c r="CB213" s="40" t="s">
        <v>116</v>
      </c>
      <c r="CC213" s="40" t="s">
        <v>117</v>
      </c>
      <c r="CD213" s="43" t="s">
        <v>118</v>
      </c>
      <c r="CE213" s="40" t="s">
        <v>119</v>
      </c>
      <c r="CF213" s="40" t="s">
        <v>120</v>
      </c>
      <c r="CG213" s="43" t="s">
        <v>121</v>
      </c>
    </row>
    <row r="214" spans="1:246" s="2" customFormat="1" x14ac:dyDescent="0.25">
      <c r="A214" s="44" t="s">
        <v>122</v>
      </c>
      <c r="B214" s="45">
        <v>0.2709657812420585</v>
      </c>
      <c r="C214" s="46">
        <v>3.4832061334711E-3</v>
      </c>
      <c r="D214" s="47" t="s">
        <v>123</v>
      </c>
      <c r="E214" s="48">
        <v>0.29279245216942928</v>
      </c>
      <c r="F214" s="46">
        <v>3.5301950107663998E-3</v>
      </c>
      <c r="G214" s="47" t="s">
        <v>123</v>
      </c>
      <c r="H214" s="48">
        <v>0.27042108837366308</v>
      </c>
      <c r="I214" s="46">
        <v>3.7061601807226998E-3</v>
      </c>
      <c r="J214" s="47" t="s">
        <v>123</v>
      </c>
      <c r="K214" s="48">
        <v>0.25572809983626871</v>
      </c>
      <c r="L214" s="46">
        <v>3.3636239659612E-3</v>
      </c>
      <c r="M214" s="47" t="s">
        <v>123</v>
      </c>
      <c r="N214" s="48">
        <v>0.29586155584341689</v>
      </c>
      <c r="O214" s="46">
        <v>3.1565836612629998E-3</v>
      </c>
      <c r="P214" s="49" t="s">
        <v>123</v>
      </c>
      <c r="Q214" s="50">
        <v>0.26541881244871018</v>
      </c>
      <c r="R214" s="46">
        <v>3.3819463506256E-3</v>
      </c>
      <c r="S214" s="49" t="s">
        <v>123</v>
      </c>
      <c r="T214" s="50">
        <v>0.24579135997710941</v>
      </c>
      <c r="U214" s="46">
        <v>4.1206479904940998E-3</v>
      </c>
      <c r="V214" s="51" t="s">
        <v>123</v>
      </c>
      <c r="W214" s="45">
        <v>0.53316030654563318</v>
      </c>
      <c r="X214" s="46">
        <v>3.0574039909102E-3</v>
      </c>
      <c r="Y214" s="49" t="s">
        <v>123</v>
      </c>
      <c r="Z214" s="50">
        <v>0.1552834012279547</v>
      </c>
      <c r="AA214" s="46">
        <v>3.7226937599584E-3</v>
      </c>
      <c r="AB214" s="49" t="s">
        <v>123</v>
      </c>
      <c r="AC214" s="50">
        <v>0.22773805016554449</v>
      </c>
      <c r="AD214" s="46">
        <v>3.4641880525215002E-3</v>
      </c>
      <c r="AE214" s="49" t="s">
        <v>123</v>
      </c>
      <c r="AF214" s="50">
        <v>0.16787277781517271</v>
      </c>
      <c r="AG214" s="46">
        <v>3.4197237498894998E-3</v>
      </c>
      <c r="AH214" s="49" t="s">
        <v>123</v>
      </c>
      <c r="AI214" s="50">
        <v>0.14599052112373109</v>
      </c>
      <c r="AJ214" s="46">
        <v>3.4631482824278E-3</v>
      </c>
      <c r="AK214" s="49" t="s">
        <v>123</v>
      </c>
      <c r="AL214" s="50">
        <v>0.25768629395218118</v>
      </c>
      <c r="AM214" s="46">
        <v>3.7463737161663002E-3</v>
      </c>
      <c r="AN214" s="51" t="s">
        <v>123</v>
      </c>
      <c r="AO214" s="45">
        <v>0.1837695288014666</v>
      </c>
      <c r="AP214" s="46">
        <v>3.9901885606756001E-3</v>
      </c>
      <c r="AQ214" s="49" t="s">
        <v>123</v>
      </c>
      <c r="AR214" s="50">
        <v>0.26964863815106632</v>
      </c>
      <c r="AS214" s="46">
        <v>3.5692721200056999E-3</v>
      </c>
      <c r="AT214" s="49" t="s">
        <v>123</v>
      </c>
      <c r="AU214" s="50">
        <v>0.23183071088068349</v>
      </c>
      <c r="AV214" s="46">
        <v>3.5480018180174999E-3</v>
      </c>
      <c r="AW214" s="49" t="s">
        <v>123</v>
      </c>
      <c r="AX214" s="50">
        <v>0.1943077289393241</v>
      </c>
      <c r="AY214" s="46">
        <v>3.4305934210556001E-3</v>
      </c>
      <c r="AZ214" s="49" t="s">
        <v>123</v>
      </c>
      <c r="BA214" s="50">
        <v>0.26332726280163571</v>
      </c>
      <c r="BB214" s="46">
        <v>3.9527086265531003E-3</v>
      </c>
      <c r="BC214" s="51" t="s">
        <v>123</v>
      </c>
      <c r="BD214" s="50">
        <v>0.31948051382664983</v>
      </c>
      <c r="BE214" s="46">
        <v>3.1991086452264998E-3</v>
      </c>
      <c r="BF214" s="49" t="s">
        <v>123</v>
      </c>
      <c r="BG214" s="50">
        <v>0.37141588693642552</v>
      </c>
      <c r="BH214" s="46">
        <v>2.941285369059E-3</v>
      </c>
      <c r="BI214" s="49" t="s">
        <v>123</v>
      </c>
      <c r="BJ214" s="50">
        <v>0.17999049626216149</v>
      </c>
      <c r="BK214" s="46">
        <v>3.3616446660345999E-3</v>
      </c>
      <c r="BL214" s="49" t="s">
        <v>123</v>
      </c>
      <c r="BM214" s="50">
        <v>0.45317204201688238</v>
      </c>
      <c r="BN214" s="46">
        <v>3.1778493111187002E-3</v>
      </c>
      <c r="BO214" s="51" t="s">
        <v>123</v>
      </c>
      <c r="BP214" s="50">
        <v>0.43877807541270442</v>
      </c>
      <c r="BQ214" s="46">
        <v>2.8145788543222998E-3</v>
      </c>
      <c r="BR214" s="49" t="s">
        <v>123</v>
      </c>
      <c r="BS214" s="50">
        <v>0.25530047362485359</v>
      </c>
      <c r="BT214" s="46">
        <v>3.2677763218548002E-3</v>
      </c>
      <c r="BU214" s="49" t="s">
        <v>123</v>
      </c>
      <c r="BV214" s="50">
        <v>0.2900845714802382</v>
      </c>
      <c r="BW214" s="46">
        <v>3.3842584479155001E-3</v>
      </c>
      <c r="BX214" s="51" t="s">
        <v>123</v>
      </c>
      <c r="BY214" s="50">
        <v>0.37957464267874658</v>
      </c>
      <c r="BZ214" s="46">
        <v>2.9635161100786001E-3</v>
      </c>
      <c r="CA214" s="49" t="s">
        <v>123</v>
      </c>
      <c r="CB214" s="50">
        <v>0.31268363663901882</v>
      </c>
      <c r="CC214" s="46">
        <v>3.2383087972226998E-3</v>
      </c>
      <c r="CD214" s="51" t="s">
        <v>123</v>
      </c>
      <c r="CE214" s="50">
        <v>0.12679366541798551</v>
      </c>
      <c r="CF214" s="46">
        <v>3.6620943609566E-3</v>
      </c>
      <c r="CG214" s="51" t="s">
        <v>123</v>
      </c>
    </row>
    <row r="215" spans="1:246" s="2" customFormat="1" x14ac:dyDescent="0.25">
      <c r="A215" s="44" t="s">
        <v>124</v>
      </c>
      <c r="B215" s="45">
        <v>0.2490074011141232</v>
      </c>
      <c r="C215" s="46">
        <v>1.7823753184047365E-2</v>
      </c>
      <c r="D215" s="47" t="s">
        <v>125</v>
      </c>
      <c r="E215" s="48">
        <v>0.25474820839809242</v>
      </c>
      <c r="F215" s="46">
        <v>1.9054901243821809E-2</v>
      </c>
      <c r="G215" s="47" t="s">
        <v>125</v>
      </c>
      <c r="H215" s="48">
        <v>0.21045393348189431</v>
      </c>
      <c r="I215" s="46">
        <v>1.9366892706135046E-2</v>
      </c>
      <c r="J215" s="47" t="s">
        <v>125</v>
      </c>
      <c r="K215" s="48">
        <v>0.20551101349578821</v>
      </c>
      <c r="L215" s="46">
        <v>2.0534429074685136E-2</v>
      </c>
      <c r="M215" s="47" t="s">
        <v>125</v>
      </c>
      <c r="N215" s="48">
        <v>0.2552083945648615</v>
      </c>
      <c r="O215" s="46">
        <v>1.6967793528717051E-2</v>
      </c>
      <c r="P215" s="49" t="s">
        <v>125</v>
      </c>
      <c r="Q215" s="50">
        <v>0.23284440034436579</v>
      </c>
      <c r="R215" s="46">
        <v>1.9801921710427873E-2</v>
      </c>
      <c r="S215" s="49" t="s">
        <v>125</v>
      </c>
      <c r="T215" s="50">
        <v>0.18945156920693229</v>
      </c>
      <c r="U215" s="46">
        <v>1.9835908499888647E-2</v>
      </c>
      <c r="V215" s="51" t="s">
        <v>125</v>
      </c>
      <c r="W215" s="45">
        <v>0.50881704989792775</v>
      </c>
      <c r="X215" s="46">
        <v>1.857944093164636E-2</v>
      </c>
      <c r="Y215" s="49" t="s">
        <v>125</v>
      </c>
      <c r="Z215" s="50">
        <v>0.16875867481392851</v>
      </c>
      <c r="AA215" s="46">
        <v>1.9662268363494693E-2</v>
      </c>
      <c r="AB215" s="49" t="s">
        <v>125</v>
      </c>
      <c r="AC215" s="50">
        <v>0.22121320667516561</v>
      </c>
      <c r="AD215" s="46">
        <v>1.7580980128280643E-2</v>
      </c>
      <c r="AE215" s="49" t="s">
        <v>125</v>
      </c>
      <c r="AF215" s="50">
        <v>0.13395711428844409</v>
      </c>
      <c r="AG215" s="46">
        <v>1.8151714981411687E-2</v>
      </c>
      <c r="AH215" s="49" t="s">
        <v>125</v>
      </c>
      <c r="AI215" s="50">
        <v>0.1122621755047967</v>
      </c>
      <c r="AJ215" s="46">
        <v>1.9201471740881281E-2</v>
      </c>
      <c r="AK215" s="49" t="s">
        <v>125</v>
      </c>
      <c r="AL215" s="50">
        <v>0.26963838885820979</v>
      </c>
      <c r="AM215" s="46">
        <v>1.8725461117472125E-2</v>
      </c>
      <c r="AN215" s="51" t="s">
        <v>125</v>
      </c>
      <c r="AO215" s="45">
        <v>0.1984653052537014</v>
      </c>
      <c r="AP215" s="46">
        <v>2.1898400180587155E-2</v>
      </c>
      <c r="AQ215" s="49" t="s">
        <v>125</v>
      </c>
      <c r="AR215" s="50">
        <v>0.28781260660998709</v>
      </c>
      <c r="AS215" s="46">
        <v>1.6255797818282607E-2</v>
      </c>
      <c r="AT215" s="49" t="s">
        <v>125</v>
      </c>
      <c r="AU215" s="50">
        <v>0.2049199240425208</v>
      </c>
      <c r="AV215" s="46">
        <v>1.8068518926016783E-2</v>
      </c>
      <c r="AW215" s="49" t="s">
        <v>125</v>
      </c>
      <c r="AX215" s="50">
        <v>0.1305906497880929</v>
      </c>
      <c r="AY215" s="46">
        <v>1.9072108103318799E-2</v>
      </c>
      <c r="AZ215" s="49" t="s">
        <v>125</v>
      </c>
      <c r="BA215" s="50">
        <v>0.27405427278385552</v>
      </c>
      <c r="BB215" s="46">
        <v>2.0987200953865342E-2</v>
      </c>
      <c r="BC215" s="51" t="s">
        <v>125</v>
      </c>
      <c r="BD215" s="50">
        <v>0.35462519346893712</v>
      </c>
      <c r="BE215" s="46">
        <v>1.8157401607925248E-2</v>
      </c>
      <c r="BF215" s="49" t="s">
        <v>125</v>
      </c>
      <c r="BG215" s="50">
        <v>0.43313466941751039</v>
      </c>
      <c r="BH215" s="46">
        <v>1.4303242159258578E-2</v>
      </c>
      <c r="BI215" s="49" t="s">
        <v>125</v>
      </c>
      <c r="BJ215" s="50">
        <v>0.14393788247363229</v>
      </c>
      <c r="BK215" s="46">
        <v>1.742669136252786E-2</v>
      </c>
      <c r="BL215" s="49" t="s">
        <v>125</v>
      </c>
      <c r="BM215" s="50">
        <v>0.51856964346474665</v>
      </c>
      <c r="BN215" s="46">
        <v>1.6844035126378686E-2</v>
      </c>
      <c r="BO215" s="51" t="s">
        <v>125</v>
      </c>
      <c r="BP215" s="50">
        <v>0.45218552445898658</v>
      </c>
      <c r="BQ215" s="46">
        <v>1.3022590759442338E-2</v>
      </c>
      <c r="BR215" s="49" t="s">
        <v>125</v>
      </c>
      <c r="BS215" s="50">
        <v>0.1783686411979068</v>
      </c>
      <c r="BT215" s="46">
        <v>1.6828441369721621E-2</v>
      </c>
      <c r="BU215" s="49" t="s">
        <v>125</v>
      </c>
      <c r="BV215" s="50">
        <v>0.34214845632131519</v>
      </c>
      <c r="BW215" s="46">
        <v>1.780977905635393E-2</v>
      </c>
      <c r="BX215" s="51" t="s">
        <v>125</v>
      </c>
      <c r="BY215" s="50">
        <v>0.29014365609064002</v>
      </c>
      <c r="BZ215" s="46">
        <v>1.682288581104531E-2</v>
      </c>
      <c r="CA215" s="49" t="s">
        <v>125</v>
      </c>
      <c r="CB215" s="50">
        <v>0.37184084918004767</v>
      </c>
      <c r="CC215" s="46">
        <v>1.7062519391436649E-2</v>
      </c>
      <c r="CD215" s="51" t="s">
        <v>125</v>
      </c>
      <c r="CE215" s="50">
        <v>8.30903097926914E-2</v>
      </c>
      <c r="CF215" s="46">
        <v>1.9636015909562408E-2</v>
      </c>
      <c r="CG215" s="51" t="s">
        <v>125</v>
      </c>
    </row>
    <row r="216" spans="1:246" s="2" customFormat="1" x14ac:dyDescent="0.25">
      <c r="A216" s="52" t="s">
        <v>126</v>
      </c>
      <c r="B216" s="45">
        <v>0.27275415383343588</v>
      </c>
      <c r="C216" s="46">
        <v>1.8651873483018628E-2</v>
      </c>
      <c r="D216" s="47" t="s">
        <v>123</v>
      </c>
      <c r="E216" s="48">
        <v>0.35305814025483601</v>
      </c>
      <c r="F216" s="46">
        <v>2.0302297029756597E-2</v>
      </c>
      <c r="G216" s="47" t="s">
        <v>123</v>
      </c>
      <c r="H216" s="48">
        <v>0.19811447494407361</v>
      </c>
      <c r="I216" s="46">
        <v>1.7149849539733416E-2</v>
      </c>
      <c r="J216" s="47" t="s">
        <v>123</v>
      </c>
      <c r="K216" s="48">
        <v>0.2383196136348413</v>
      </c>
      <c r="L216" s="46">
        <v>1.7393446095283635E-2</v>
      </c>
      <c r="M216" s="47" t="s">
        <v>123</v>
      </c>
      <c r="N216" s="48">
        <v>0.27744988964023531</v>
      </c>
      <c r="O216" s="46">
        <v>1.6126784271719471E-2</v>
      </c>
      <c r="P216" s="49" t="s">
        <v>123</v>
      </c>
      <c r="Q216" s="50">
        <v>0.33026965015120963</v>
      </c>
      <c r="R216" s="46">
        <v>1.8092222423008484E-2</v>
      </c>
      <c r="S216" s="49" t="s">
        <v>123</v>
      </c>
      <c r="T216" s="50">
        <v>0.15815706506689339</v>
      </c>
      <c r="U216" s="46">
        <v>1.8457233929502555E-2</v>
      </c>
      <c r="V216" s="51" t="s">
        <v>123</v>
      </c>
      <c r="W216" s="45">
        <v>0.53860708438228078</v>
      </c>
      <c r="X216" s="46">
        <v>1.5064290226489375E-2</v>
      </c>
      <c r="Y216" s="49" t="s">
        <v>123</v>
      </c>
      <c r="Z216" s="50">
        <v>0.1098249452678894</v>
      </c>
      <c r="AA216" s="46">
        <v>1.8271041000171458E-2</v>
      </c>
      <c r="AB216" s="49" t="s">
        <v>123</v>
      </c>
      <c r="AC216" s="50">
        <v>0.20776922120297689</v>
      </c>
      <c r="AD216" s="46">
        <v>2.0255280591861123E-2</v>
      </c>
      <c r="AE216" s="49" t="s">
        <v>123</v>
      </c>
      <c r="AF216" s="50">
        <v>0.17272413892867319</v>
      </c>
      <c r="AG216" s="46">
        <v>1.5454065739306421E-2</v>
      </c>
      <c r="AH216" s="49" t="s">
        <v>123</v>
      </c>
      <c r="AI216" s="50">
        <v>0.2029883072508466</v>
      </c>
      <c r="AJ216" s="46">
        <v>1.7199671270010368E-2</v>
      </c>
      <c r="AK216" s="49" t="s">
        <v>123</v>
      </c>
      <c r="AL216" s="50">
        <v>0.17708910598029909</v>
      </c>
      <c r="AM216" s="46">
        <v>1.7217868346391399E-2</v>
      </c>
      <c r="AN216" s="51" t="s">
        <v>123</v>
      </c>
      <c r="AO216" s="45">
        <v>0.16353250657684221</v>
      </c>
      <c r="AP216" s="46">
        <v>1.8204156351900532E-2</v>
      </c>
      <c r="AQ216" s="49" t="s">
        <v>123</v>
      </c>
      <c r="AR216" s="50">
        <v>0.25579866374350951</v>
      </c>
      <c r="AS216" s="46">
        <v>1.7999693399189092E-2</v>
      </c>
      <c r="AT216" s="49" t="s">
        <v>123</v>
      </c>
      <c r="AU216" s="50">
        <v>0.27033033914277432</v>
      </c>
      <c r="AV216" s="46">
        <v>1.5521252023872318E-2</v>
      </c>
      <c r="AW216" s="49" t="s">
        <v>123</v>
      </c>
      <c r="AX216" s="50">
        <v>0.27303801956889101</v>
      </c>
      <c r="AY216" s="46">
        <v>1.566135820336224E-2</v>
      </c>
      <c r="AZ216" s="49" t="s">
        <v>123</v>
      </c>
      <c r="BA216" s="50">
        <v>0.19949510428149611</v>
      </c>
      <c r="BB216" s="46">
        <v>1.9398036592016419E-2</v>
      </c>
      <c r="BC216" s="51" t="s">
        <v>123</v>
      </c>
      <c r="BD216" s="50">
        <v>0.34373461821590601</v>
      </c>
      <c r="BE216" s="46">
        <v>1.3396238591370888E-2</v>
      </c>
      <c r="BF216" s="49" t="s">
        <v>123</v>
      </c>
      <c r="BG216" s="50">
        <v>0.39652356995715049</v>
      </c>
      <c r="BH216" s="46">
        <v>1.4120730904257188E-2</v>
      </c>
      <c r="BI216" s="49" t="s">
        <v>123</v>
      </c>
      <c r="BJ216" s="50">
        <v>0.19709548884037831</v>
      </c>
      <c r="BK216" s="46">
        <v>1.6073896835118302E-2</v>
      </c>
      <c r="BL216" s="49" t="s">
        <v>123</v>
      </c>
      <c r="BM216" s="50">
        <v>0.46616724473014659</v>
      </c>
      <c r="BN216" s="46">
        <v>1.5161946299126308E-2</v>
      </c>
      <c r="BO216" s="51" t="s">
        <v>123</v>
      </c>
      <c r="BP216" s="50">
        <v>0.46133142262760291</v>
      </c>
      <c r="BQ216" s="46">
        <v>1.3620857432504971E-2</v>
      </c>
      <c r="BR216" s="49" t="s">
        <v>123</v>
      </c>
      <c r="BS216" s="50">
        <v>0.25390440370953399</v>
      </c>
      <c r="BT216" s="46">
        <v>1.4197239327190268E-2</v>
      </c>
      <c r="BU216" s="49" t="s">
        <v>123</v>
      </c>
      <c r="BV216" s="50">
        <v>0.32056663278052178</v>
      </c>
      <c r="BW216" s="46">
        <v>1.5636947873338379E-2</v>
      </c>
      <c r="BX216" s="51" t="s">
        <v>123</v>
      </c>
      <c r="BY216" s="50">
        <v>0.33238116724238548</v>
      </c>
      <c r="BZ216" s="46">
        <v>1.4947487128957302E-2</v>
      </c>
      <c r="CA216" s="49" t="s">
        <v>123</v>
      </c>
      <c r="CB216" s="50">
        <v>0.34845069459081168</v>
      </c>
      <c r="CC216" s="46">
        <v>1.439738240668076E-2</v>
      </c>
      <c r="CD216" s="51" t="s">
        <v>123</v>
      </c>
      <c r="CE216" s="50">
        <v>0.15794499924678851</v>
      </c>
      <c r="CF216" s="46">
        <v>1.8674772525410777E-2</v>
      </c>
      <c r="CG216" s="51" t="s">
        <v>123</v>
      </c>
    </row>
    <row r="217" spans="1:246" s="2" customFormat="1" x14ac:dyDescent="0.25">
      <c r="A217" s="52" t="s">
        <v>127</v>
      </c>
      <c r="B217" s="45">
        <v>0.27616646112100329</v>
      </c>
      <c r="C217" s="46">
        <v>2.1579602037033404E-2</v>
      </c>
      <c r="D217" s="47" t="s">
        <v>125</v>
      </c>
      <c r="E217" s="48">
        <v>0.28396390964108198</v>
      </c>
      <c r="F217" s="46">
        <v>2.0283993006202608E-2</v>
      </c>
      <c r="G217" s="47" t="s">
        <v>125</v>
      </c>
      <c r="H217" s="48">
        <v>0.25741910129480511</v>
      </c>
      <c r="I217" s="46">
        <v>1.7375464931867441E-2</v>
      </c>
      <c r="J217" s="47" t="s">
        <v>125</v>
      </c>
      <c r="K217" s="48">
        <v>0.21409617330241901</v>
      </c>
      <c r="L217" s="46">
        <v>1.6509516523677235E-2</v>
      </c>
      <c r="M217" s="47" t="s">
        <v>125</v>
      </c>
      <c r="N217" s="48">
        <v>0.23004378978192649</v>
      </c>
      <c r="O217" s="46">
        <v>1.4355102367554122E-2</v>
      </c>
      <c r="P217" s="49" t="s">
        <v>125</v>
      </c>
      <c r="Q217" s="50">
        <v>0.28104594528018439</v>
      </c>
      <c r="R217" s="46">
        <v>1.9088574985786609E-2</v>
      </c>
      <c r="S217" s="49" t="s">
        <v>125</v>
      </c>
      <c r="T217" s="50">
        <v>0.2486862681097832</v>
      </c>
      <c r="U217" s="46">
        <v>2.0634696056469351E-2</v>
      </c>
      <c r="V217" s="51" t="s">
        <v>125</v>
      </c>
      <c r="W217" s="45">
        <v>0.48244584187153378</v>
      </c>
      <c r="X217" s="46">
        <v>1.5422056620321787E-2</v>
      </c>
      <c r="Y217" s="49" t="s">
        <v>125</v>
      </c>
      <c r="Z217" s="50">
        <v>0.1643209416586503</v>
      </c>
      <c r="AA217" s="46">
        <v>1.6063019085944843E-2</v>
      </c>
      <c r="AB217" s="49" t="s">
        <v>125</v>
      </c>
      <c r="AC217" s="50">
        <v>0.20842304512666271</v>
      </c>
      <c r="AD217" s="46">
        <v>1.892515533575086E-2</v>
      </c>
      <c r="AE217" s="49" t="s">
        <v>125</v>
      </c>
      <c r="AF217" s="50">
        <v>0.16766924765203881</v>
      </c>
      <c r="AG217" s="46">
        <v>1.6786706644321081E-2</v>
      </c>
      <c r="AH217" s="49" t="s">
        <v>125</v>
      </c>
      <c r="AI217" s="50">
        <v>0.1569469058535691</v>
      </c>
      <c r="AJ217" s="46">
        <v>1.6988607499196229E-2</v>
      </c>
      <c r="AK217" s="49" t="s">
        <v>125</v>
      </c>
      <c r="AL217" s="50">
        <v>0.28235423168077761</v>
      </c>
      <c r="AM217" s="46">
        <v>1.7400258051105094E-2</v>
      </c>
      <c r="AN217" s="51" t="s">
        <v>125</v>
      </c>
      <c r="AO217" s="45">
        <v>0.18636068406602599</v>
      </c>
      <c r="AP217" s="46">
        <v>2.0516871821355493E-2</v>
      </c>
      <c r="AQ217" s="49" t="s">
        <v>125</v>
      </c>
      <c r="AR217" s="50">
        <v>0.26761549640845278</v>
      </c>
      <c r="AS217" s="46">
        <v>1.7833383851465438E-2</v>
      </c>
      <c r="AT217" s="49" t="s">
        <v>125</v>
      </c>
      <c r="AU217" s="50">
        <v>0.21509394644043109</v>
      </c>
      <c r="AV217" s="46">
        <v>2.0265830709555101E-2</v>
      </c>
      <c r="AW217" s="49" t="s">
        <v>125</v>
      </c>
      <c r="AX217" s="50">
        <v>0.17676521627541911</v>
      </c>
      <c r="AY217" s="46">
        <v>1.7563861947388147E-2</v>
      </c>
      <c r="AZ217" s="49" t="s">
        <v>125</v>
      </c>
      <c r="BA217" s="50">
        <v>0.27369961403024939</v>
      </c>
      <c r="BB217" s="46">
        <v>2.0354656314347859E-2</v>
      </c>
      <c r="BC217" s="51" t="s">
        <v>125</v>
      </c>
      <c r="BD217" s="50">
        <v>0.32294852066907959</v>
      </c>
      <c r="BE217" s="46">
        <v>1.2889337811899982E-2</v>
      </c>
      <c r="BF217" s="49" t="s">
        <v>125</v>
      </c>
      <c r="BG217" s="50">
        <v>0.4090192339968855</v>
      </c>
      <c r="BH217" s="46">
        <v>1.2503064570820985E-2</v>
      </c>
      <c r="BI217" s="49" t="s">
        <v>125</v>
      </c>
      <c r="BJ217" s="50">
        <v>0.1904048108341688</v>
      </c>
      <c r="BK217" s="46">
        <v>1.4937906450559571E-2</v>
      </c>
      <c r="BL217" s="49" t="s">
        <v>125</v>
      </c>
      <c r="BM217" s="50">
        <v>0.56505949095238928</v>
      </c>
      <c r="BN217" s="46">
        <v>1.2054272829644877E-2</v>
      </c>
      <c r="BO217" s="51" t="s">
        <v>125</v>
      </c>
      <c r="BP217" s="50">
        <v>0.42264754151614592</v>
      </c>
      <c r="BQ217" s="46">
        <v>1.6790283484404922E-2</v>
      </c>
      <c r="BR217" s="49" t="s">
        <v>125</v>
      </c>
      <c r="BS217" s="50">
        <v>0.19308539876214451</v>
      </c>
      <c r="BT217" s="46">
        <v>1.6391119486637847E-2</v>
      </c>
      <c r="BU217" s="49" t="s">
        <v>125</v>
      </c>
      <c r="BV217" s="50">
        <v>0.35309269675182547</v>
      </c>
      <c r="BW217" s="46">
        <v>1.7162992323233928E-2</v>
      </c>
      <c r="BX217" s="51" t="s">
        <v>125</v>
      </c>
      <c r="BY217" s="50">
        <v>0.2518937199205557</v>
      </c>
      <c r="BZ217" s="46">
        <v>1.3302264086269888E-2</v>
      </c>
      <c r="CA217" s="49" t="s">
        <v>125</v>
      </c>
      <c r="CB217" s="50">
        <v>0.40923595053154732</v>
      </c>
      <c r="CC217" s="46">
        <v>1.6293909427537293E-2</v>
      </c>
      <c r="CD217" s="51" t="s">
        <v>125</v>
      </c>
      <c r="CE217" s="50">
        <v>0.17272752024278101</v>
      </c>
      <c r="CF217" s="46">
        <v>1.6740471324684734E-2</v>
      </c>
      <c r="CG217" s="51" t="s">
        <v>125</v>
      </c>
    </row>
    <row r="218" spans="1:246" s="2" customFormat="1" x14ac:dyDescent="0.25">
      <c r="A218" s="52" t="s">
        <v>128</v>
      </c>
      <c r="B218" s="45">
        <v>0.23972493598567141</v>
      </c>
      <c r="C218" s="46">
        <v>1.1696204304383612E-2</v>
      </c>
      <c r="D218" s="47" t="s">
        <v>123</v>
      </c>
      <c r="E218" s="48">
        <v>0.29856128085236128</v>
      </c>
      <c r="F218" s="46">
        <v>1.0041859493427337E-2</v>
      </c>
      <c r="G218" s="47" t="s">
        <v>123</v>
      </c>
      <c r="H218" s="48">
        <v>0.16135917959736401</v>
      </c>
      <c r="I218" s="46">
        <v>1.2647811129656553E-2</v>
      </c>
      <c r="J218" s="47" t="s">
        <v>123</v>
      </c>
      <c r="K218" s="48">
        <v>0.18251137515599419</v>
      </c>
      <c r="L218" s="46">
        <v>1.2867558967931736E-2</v>
      </c>
      <c r="M218" s="47" t="s">
        <v>123</v>
      </c>
      <c r="N218" s="48">
        <v>0.20957936771836669</v>
      </c>
      <c r="O218" s="46">
        <v>1.029728286012345E-2</v>
      </c>
      <c r="P218" s="49" t="s">
        <v>123</v>
      </c>
      <c r="Q218" s="50">
        <v>0.37465634216126198</v>
      </c>
      <c r="R218" s="46">
        <v>1.139564572880555E-2</v>
      </c>
      <c r="S218" s="49" t="s">
        <v>123</v>
      </c>
      <c r="T218" s="50">
        <v>0.15001372802532081</v>
      </c>
      <c r="U218" s="46">
        <v>1.2687799727771376E-2</v>
      </c>
      <c r="V218" s="51" t="s">
        <v>123</v>
      </c>
      <c r="W218" s="45">
        <v>0.49154212300951222</v>
      </c>
      <c r="X218" s="46">
        <v>1.0206045192208121E-2</v>
      </c>
      <c r="Y218" s="49" t="s">
        <v>123</v>
      </c>
      <c r="Z218" s="50">
        <v>7.6477049711658501E-2</v>
      </c>
      <c r="AA218" s="46">
        <v>1.2702061190932671E-2</v>
      </c>
      <c r="AB218" s="49" t="s">
        <v>123</v>
      </c>
      <c r="AC218" s="50">
        <v>0.1376506576530499</v>
      </c>
      <c r="AD218" s="46">
        <v>1.1815371450493273E-2</v>
      </c>
      <c r="AE218" s="49" t="s">
        <v>123</v>
      </c>
      <c r="AF218" s="50">
        <v>0.1591544622662544</v>
      </c>
      <c r="AG218" s="46">
        <v>1.2168031636955561E-2</v>
      </c>
      <c r="AH218" s="49" t="s">
        <v>123</v>
      </c>
      <c r="AI218" s="50">
        <v>0.22264021073195719</v>
      </c>
      <c r="AJ218" s="46">
        <v>1.0932889612981719E-2</v>
      </c>
      <c r="AK218" s="49" t="s">
        <v>123</v>
      </c>
      <c r="AL218" s="50">
        <v>0.1870599531907382</v>
      </c>
      <c r="AM218" s="46">
        <v>1.0884384873949457E-2</v>
      </c>
      <c r="AN218" s="51" t="s">
        <v>123</v>
      </c>
      <c r="AO218" s="45">
        <v>0.14849283584480161</v>
      </c>
      <c r="AP218" s="46">
        <v>1.1915782311583842E-2</v>
      </c>
      <c r="AQ218" s="49" t="s">
        <v>123</v>
      </c>
      <c r="AR218" s="50">
        <v>0.20807839746903201</v>
      </c>
      <c r="AS218" s="46">
        <v>1.2298481052058675E-2</v>
      </c>
      <c r="AT218" s="49" t="s">
        <v>123</v>
      </c>
      <c r="AU218" s="50">
        <v>0.25131631311714298</v>
      </c>
      <c r="AV218" s="46">
        <v>1.1083002114432064E-2</v>
      </c>
      <c r="AW218" s="49" t="s">
        <v>123</v>
      </c>
      <c r="AX218" s="50">
        <v>0.26368980367895689</v>
      </c>
      <c r="AY218" s="46">
        <v>8.8281618426234686E-3</v>
      </c>
      <c r="AZ218" s="49" t="s">
        <v>123</v>
      </c>
      <c r="BA218" s="50">
        <v>0.2058319205815648</v>
      </c>
      <c r="BB218" s="46">
        <v>1.0549079626702077E-2</v>
      </c>
      <c r="BC218" s="51" t="s">
        <v>123</v>
      </c>
      <c r="BD218" s="50">
        <v>0.32750468834792718</v>
      </c>
      <c r="BE218" s="46">
        <v>1.038995566362513E-2</v>
      </c>
      <c r="BF218" s="49" t="s">
        <v>123</v>
      </c>
      <c r="BG218" s="50">
        <v>0.38640965443212349</v>
      </c>
      <c r="BH218" s="46">
        <v>8.7475801188044953E-3</v>
      </c>
      <c r="BI218" s="49" t="s">
        <v>123</v>
      </c>
      <c r="BJ218" s="50">
        <v>0.13432576965036211</v>
      </c>
      <c r="BK218" s="46">
        <v>1.2006616285709282E-2</v>
      </c>
      <c r="BL218" s="49" t="s">
        <v>123</v>
      </c>
      <c r="BM218" s="50">
        <v>0.46872343988615212</v>
      </c>
      <c r="BN218" s="46">
        <v>9.9000059240803642E-3</v>
      </c>
      <c r="BO218" s="51" t="s">
        <v>123</v>
      </c>
      <c r="BP218" s="50">
        <v>0.52762100041611004</v>
      </c>
      <c r="BQ218" s="46">
        <v>8.7997103763303199E-3</v>
      </c>
      <c r="BR218" s="49" t="s">
        <v>123</v>
      </c>
      <c r="BS218" s="50">
        <v>0.19043763030712541</v>
      </c>
      <c r="BT218" s="46">
        <v>1.096054540864524E-2</v>
      </c>
      <c r="BU218" s="49" t="s">
        <v>123</v>
      </c>
      <c r="BV218" s="50">
        <v>0.35408148476002649</v>
      </c>
      <c r="BW218" s="46">
        <v>1.039556653104705E-2</v>
      </c>
      <c r="BX218" s="51" t="s">
        <v>123</v>
      </c>
      <c r="BY218" s="50">
        <v>0.26001698801524642</v>
      </c>
      <c r="BZ218" s="46">
        <v>9.7440301319372414E-3</v>
      </c>
      <c r="CA218" s="49" t="s">
        <v>123</v>
      </c>
      <c r="CB218" s="50">
        <v>0.40335939032999268</v>
      </c>
      <c r="CC218" s="46">
        <v>9.2964676681287824E-3</v>
      </c>
      <c r="CD218" s="51" t="s">
        <v>123</v>
      </c>
      <c r="CE218" s="50">
        <v>0.15582775052497011</v>
      </c>
      <c r="CF218" s="46">
        <v>1.1659691485453203E-2</v>
      </c>
      <c r="CG218" s="51" t="s">
        <v>123</v>
      </c>
    </row>
    <row r="219" spans="1:246" s="2" customFormat="1" x14ac:dyDescent="0.25">
      <c r="A219" s="52" t="s">
        <v>129</v>
      </c>
      <c r="B219" s="45">
        <v>0.28270169904136538</v>
      </c>
      <c r="C219" s="46">
        <v>1.6845766098555256E-2</v>
      </c>
      <c r="D219" s="47" t="s">
        <v>123</v>
      </c>
      <c r="E219" s="48">
        <v>0.2844924953078366</v>
      </c>
      <c r="F219" s="46">
        <v>1.9884304024157057E-2</v>
      </c>
      <c r="G219" s="47" t="s">
        <v>123</v>
      </c>
      <c r="H219" s="48">
        <v>0.29643933194142158</v>
      </c>
      <c r="I219" s="46">
        <v>2.1382921869676528E-2</v>
      </c>
      <c r="J219" s="47" t="s">
        <v>123</v>
      </c>
      <c r="K219" s="48">
        <v>0.24476320750607189</v>
      </c>
      <c r="L219" s="46">
        <v>1.6876408894327372E-2</v>
      </c>
      <c r="M219" s="47" t="s">
        <v>123</v>
      </c>
      <c r="N219" s="48">
        <v>0.2737798322505029</v>
      </c>
      <c r="O219" s="46">
        <v>1.7766505161047923E-2</v>
      </c>
      <c r="P219" s="49" t="s">
        <v>123</v>
      </c>
      <c r="Q219" s="50">
        <v>8.5983417664299802E-2</v>
      </c>
      <c r="R219" s="46">
        <v>1.8516994633978413E-2</v>
      </c>
      <c r="S219" s="49" t="s">
        <v>123</v>
      </c>
      <c r="T219" s="50">
        <v>0.30516139978303181</v>
      </c>
      <c r="U219" s="46">
        <v>2.5575945538348365E-2</v>
      </c>
      <c r="V219" s="51" t="s">
        <v>123</v>
      </c>
      <c r="W219" s="45">
        <v>0.54609534319268882</v>
      </c>
      <c r="X219" s="46">
        <v>1.4413404243744569E-2</v>
      </c>
      <c r="Y219" s="49" t="s">
        <v>123</v>
      </c>
      <c r="Z219" s="50">
        <v>0.20996945670401779</v>
      </c>
      <c r="AA219" s="46">
        <v>1.9960278028155549E-2</v>
      </c>
      <c r="AB219" s="49" t="s">
        <v>123</v>
      </c>
      <c r="AC219" s="50">
        <v>0.2379005962074065</v>
      </c>
      <c r="AD219" s="46">
        <v>1.942203691260511E-2</v>
      </c>
      <c r="AE219" s="49" t="s">
        <v>123</v>
      </c>
      <c r="AF219" s="50">
        <v>0.2161234762392418</v>
      </c>
      <c r="AG219" s="46">
        <v>1.5830494584627101E-2</v>
      </c>
      <c r="AH219" s="49" t="s">
        <v>123</v>
      </c>
      <c r="AI219" s="50">
        <v>0.1285537982370891</v>
      </c>
      <c r="AJ219" s="46">
        <v>1.925365105518069E-2</v>
      </c>
      <c r="AK219" s="49" t="s">
        <v>123</v>
      </c>
      <c r="AL219" s="50">
        <v>0.28917861654888111</v>
      </c>
      <c r="AM219" s="46">
        <v>1.9077191599251257E-2</v>
      </c>
      <c r="AN219" s="51" t="s">
        <v>123</v>
      </c>
      <c r="AO219" s="45">
        <v>0.24529484159354081</v>
      </c>
      <c r="AP219" s="46">
        <v>2.0491205724315006E-2</v>
      </c>
      <c r="AQ219" s="49" t="s">
        <v>123</v>
      </c>
      <c r="AR219" s="50">
        <v>0.26461565176258001</v>
      </c>
      <c r="AS219" s="46">
        <v>1.9473379390282597E-2</v>
      </c>
      <c r="AT219" s="49" t="s">
        <v>123</v>
      </c>
      <c r="AU219" s="50">
        <v>0.25479143782707209</v>
      </c>
      <c r="AV219" s="46">
        <v>1.6559387545315787E-2</v>
      </c>
      <c r="AW219" s="49" t="s">
        <v>123</v>
      </c>
      <c r="AX219" s="50">
        <v>0.1010615984318923</v>
      </c>
      <c r="AY219" s="46">
        <v>1.740846459335689E-2</v>
      </c>
      <c r="AZ219" s="49" t="s">
        <v>123</v>
      </c>
      <c r="BA219" s="50">
        <v>0.32942329815255927</v>
      </c>
      <c r="BB219" s="46">
        <v>2.0341572411416969E-2</v>
      </c>
      <c r="BC219" s="51" t="s">
        <v>123</v>
      </c>
      <c r="BD219" s="50">
        <v>0.30844973017749922</v>
      </c>
      <c r="BE219" s="46">
        <v>1.6121457482117074E-2</v>
      </c>
      <c r="BF219" s="49" t="s">
        <v>123</v>
      </c>
      <c r="BG219" s="50">
        <v>0.38249157702318981</v>
      </c>
      <c r="BH219" s="46">
        <v>1.4117756901456339E-2</v>
      </c>
      <c r="BI219" s="49" t="s">
        <v>123</v>
      </c>
      <c r="BJ219" s="50">
        <v>8.3721056793036999E-2</v>
      </c>
      <c r="BK219" s="46">
        <v>1.8623453935070436E-2</v>
      </c>
      <c r="BL219" s="49" t="s">
        <v>123</v>
      </c>
      <c r="BM219" s="50">
        <v>0.46134563648238042</v>
      </c>
      <c r="BN219" s="46">
        <v>1.8771626328625918E-2</v>
      </c>
      <c r="BO219" s="51" t="s">
        <v>123</v>
      </c>
      <c r="BP219" s="50">
        <v>0.44766666706042152</v>
      </c>
      <c r="BQ219" s="46">
        <v>1.5415524237573844E-2</v>
      </c>
      <c r="BR219" s="49" t="s">
        <v>123</v>
      </c>
      <c r="BS219" s="50">
        <v>0.21784908430530411</v>
      </c>
      <c r="BT219" s="46">
        <v>1.7442924785740097E-2</v>
      </c>
      <c r="BU219" s="49" t="s">
        <v>123</v>
      </c>
      <c r="BV219" s="50">
        <v>0.27391115937755389</v>
      </c>
      <c r="BW219" s="46">
        <v>1.4807308929529438E-2</v>
      </c>
      <c r="BX219" s="51" t="s">
        <v>123</v>
      </c>
      <c r="BY219" s="50">
        <v>0.23858845761138389</v>
      </c>
      <c r="BZ219" s="46">
        <v>1.7730467942691053E-2</v>
      </c>
      <c r="CA219" s="49" t="s">
        <v>123</v>
      </c>
      <c r="CB219" s="50">
        <v>0.34730036102350731</v>
      </c>
      <c r="CC219" s="46">
        <v>1.9012916155926617E-2</v>
      </c>
      <c r="CD219" s="51" t="s">
        <v>123</v>
      </c>
      <c r="CE219" s="50">
        <v>3.6615667613158501E-2</v>
      </c>
      <c r="CF219" s="46">
        <v>1.9612317935995327E-2</v>
      </c>
      <c r="CG219" s="51" t="s">
        <v>123</v>
      </c>
    </row>
    <row r="220" spans="1:246" s="2" customFormat="1" x14ac:dyDescent="0.25">
      <c r="A220" s="52" t="s">
        <v>130</v>
      </c>
      <c r="B220" s="45" t="s">
        <v>131</v>
      </c>
      <c r="C220" s="46" t="s">
        <v>131</v>
      </c>
      <c r="D220" s="47" t="s">
        <v>123</v>
      </c>
      <c r="E220" s="48" t="s">
        <v>131</v>
      </c>
      <c r="F220" s="46" t="s">
        <v>131</v>
      </c>
      <c r="G220" s="47" t="s">
        <v>123</v>
      </c>
      <c r="H220" s="48" t="s">
        <v>131</v>
      </c>
      <c r="I220" s="46" t="s">
        <v>131</v>
      </c>
      <c r="J220" s="47" t="s">
        <v>123</v>
      </c>
      <c r="K220" s="48" t="s">
        <v>131</v>
      </c>
      <c r="L220" s="46" t="s">
        <v>131</v>
      </c>
      <c r="M220" s="47" t="s">
        <v>123</v>
      </c>
      <c r="N220" s="48" t="s">
        <v>131</v>
      </c>
      <c r="O220" s="46" t="s">
        <v>131</v>
      </c>
      <c r="P220" s="49" t="s">
        <v>123</v>
      </c>
      <c r="Q220" s="50" t="s">
        <v>131</v>
      </c>
      <c r="R220" s="46" t="s">
        <v>131</v>
      </c>
      <c r="S220" s="49" t="s">
        <v>123</v>
      </c>
      <c r="T220" s="50" t="s">
        <v>131</v>
      </c>
      <c r="U220" s="46" t="s">
        <v>131</v>
      </c>
      <c r="V220" s="51" t="s">
        <v>123</v>
      </c>
      <c r="W220" s="45" t="s">
        <v>131</v>
      </c>
      <c r="X220" s="46" t="s">
        <v>131</v>
      </c>
      <c r="Y220" s="49" t="s">
        <v>123</v>
      </c>
      <c r="Z220" s="50" t="s">
        <v>131</v>
      </c>
      <c r="AA220" s="46" t="s">
        <v>131</v>
      </c>
      <c r="AB220" s="49" t="s">
        <v>123</v>
      </c>
      <c r="AC220" s="50" t="s">
        <v>131</v>
      </c>
      <c r="AD220" s="46" t="s">
        <v>131</v>
      </c>
      <c r="AE220" s="49" t="s">
        <v>123</v>
      </c>
      <c r="AF220" s="50" t="s">
        <v>131</v>
      </c>
      <c r="AG220" s="46" t="s">
        <v>131</v>
      </c>
      <c r="AH220" s="49" t="s">
        <v>123</v>
      </c>
      <c r="AI220" s="50" t="s">
        <v>131</v>
      </c>
      <c r="AJ220" s="46" t="s">
        <v>131</v>
      </c>
      <c r="AK220" s="49" t="s">
        <v>123</v>
      </c>
      <c r="AL220" s="50" t="s">
        <v>131</v>
      </c>
      <c r="AM220" s="46" t="s">
        <v>131</v>
      </c>
      <c r="AN220" s="51" t="s">
        <v>123</v>
      </c>
      <c r="AO220" s="45" t="s">
        <v>131</v>
      </c>
      <c r="AP220" s="46" t="s">
        <v>131</v>
      </c>
      <c r="AQ220" s="49" t="s">
        <v>123</v>
      </c>
      <c r="AR220" s="50" t="s">
        <v>131</v>
      </c>
      <c r="AS220" s="46" t="s">
        <v>131</v>
      </c>
      <c r="AT220" s="49" t="s">
        <v>123</v>
      </c>
      <c r="AU220" s="50" t="s">
        <v>131</v>
      </c>
      <c r="AV220" s="46" t="s">
        <v>131</v>
      </c>
      <c r="AW220" s="49" t="s">
        <v>123</v>
      </c>
      <c r="AX220" s="50" t="s">
        <v>131</v>
      </c>
      <c r="AY220" s="46" t="s">
        <v>131</v>
      </c>
      <c r="AZ220" s="49" t="s">
        <v>123</v>
      </c>
      <c r="BA220" s="50" t="s">
        <v>131</v>
      </c>
      <c r="BB220" s="46" t="s">
        <v>131</v>
      </c>
      <c r="BC220" s="51" t="s">
        <v>123</v>
      </c>
      <c r="BD220" s="50" t="s">
        <v>131</v>
      </c>
      <c r="BE220" s="46" t="s">
        <v>131</v>
      </c>
      <c r="BF220" s="49" t="s">
        <v>123</v>
      </c>
      <c r="BG220" s="50" t="s">
        <v>131</v>
      </c>
      <c r="BH220" s="46" t="s">
        <v>131</v>
      </c>
      <c r="BI220" s="49" t="s">
        <v>123</v>
      </c>
      <c r="BJ220" s="50" t="s">
        <v>131</v>
      </c>
      <c r="BK220" s="46" t="s">
        <v>131</v>
      </c>
      <c r="BL220" s="49" t="s">
        <v>123</v>
      </c>
      <c r="BM220" s="50" t="s">
        <v>131</v>
      </c>
      <c r="BN220" s="46" t="s">
        <v>131</v>
      </c>
      <c r="BO220" s="51" t="s">
        <v>123</v>
      </c>
      <c r="BP220" s="50" t="s">
        <v>131</v>
      </c>
      <c r="BQ220" s="46" t="s">
        <v>131</v>
      </c>
      <c r="BR220" s="49" t="s">
        <v>123</v>
      </c>
      <c r="BS220" s="50" t="s">
        <v>131</v>
      </c>
      <c r="BT220" s="46" t="s">
        <v>131</v>
      </c>
      <c r="BU220" s="49" t="s">
        <v>123</v>
      </c>
      <c r="BV220" s="50" t="s">
        <v>131</v>
      </c>
      <c r="BW220" s="46" t="s">
        <v>131</v>
      </c>
      <c r="BX220" s="51" t="s">
        <v>123</v>
      </c>
      <c r="BY220" s="50" t="s">
        <v>131</v>
      </c>
      <c r="BZ220" s="46" t="s">
        <v>131</v>
      </c>
      <c r="CA220" s="49" t="s">
        <v>123</v>
      </c>
      <c r="CB220" s="50" t="s">
        <v>131</v>
      </c>
      <c r="CC220" s="46" t="s">
        <v>131</v>
      </c>
      <c r="CD220" s="51" t="s">
        <v>123</v>
      </c>
      <c r="CE220" s="50" t="s">
        <v>131</v>
      </c>
      <c r="CF220" s="46" t="s">
        <v>131</v>
      </c>
      <c r="CG220" s="51" t="s">
        <v>123</v>
      </c>
    </row>
    <row r="221" spans="1:246" s="2" customFormat="1" x14ac:dyDescent="0.25">
      <c r="A221" s="52" t="s">
        <v>132</v>
      </c>
      <c r="B221" s="45">
        <v>0.26757599462863663</v>
      </c>
      <c r="C221" s="46">
        <v>1.0150039419767165E-2</v>
      </c>
      <c r="D221" s="47" t="s">
        <v>123</v>
      </c>
      <c r="E221" s="48">
        <v>0.2498262790479904</v>
      </c>
      <c r="F221" s="46">
        <v>1.1910927660043421E-2</v>
      </c>
      <c r="G221" s="47" t="s">
        <v>123</v>
      </c>
      <c r="H221" s="48">
        <v>0.26988889066675997</v>
      </c>
      <c r="I221" s="46">
        <v>1.0801114252367135E-2</v>
      </c>
      <c r="J221" s="47" t="s">
        <v>123</v>
      </c>
      <c r="K221" s="48">
        <v>0.26399611889322661</v>
      </c>
      <c r="L221" s="46">
        <v>1.0512904782384704E-2</v>
      </c>
      <c r="M221" s="47" t="s">
        <v>123</v>
      </c>
      <c r="N221" s="48">
        <v>0.28746293133398187</v>
      </c>
      <c r="O221" s="46">
        <v>8.4308784509044415E-3</v>
      </c>
      <c r="P221" s="49" t="s">
        <v>123</v>
      </c>
      <c r="Q221" s="50">
        <v>0.28379152454653772</v>
      </c>
      <c r="R221" s="46">
        <v>9.4145826144915352E-3</v>
      </c>
      <c r="S221" s="49" t="s">
        <v>123</v>
      </c>
      <c r="T221" s="50">
        <v>0.26401676369128241</v>
      </c>
      <c r="U221" s="46">
        <v>1.1905186779433058E-2</v>
      </c>
      <c r="V221" s="51" t="s">
        <v>123</v>
      </c>
      <c r="W221" s="45">
        <v>0.55458130188206867</v>
      </c>
      <c r="X221" s="46">
        <v>9.3672969315278052E-3</v>
      </c>
      <c r="Y221" s="49" t="s">
        <v>123</v>
      </c>
      <c r="Z221" s="50">
        <v>0.18730801460079041</v>
      </c>
      <c r="AA221" s="46">
        <v>1.2897375096588944E-2</v>
      </c>
      <c r="AB221" s="49" t="s">
        <v>123</v>
      </c>
      <c r="AC221" s="50">
        <v>0.25003289342412283</v>
      </c>
      <c r="AD221" s="46">
        <v>1.2865294575379604E-2</v>
      </c>
      <c r="AE221" s="49" t="s">
        <v>123</v>
      </c>
      <c r="AF221" s="50">
        <v>0.1419784877321498</v>
      </c>
      <c r="AG221" s="46">
        <v>1.0823618070507879E-2</v>
      </c>
      <c r="AH221" s="49" t="s">
        <v>123</v>
      </c>
      <c r="AI221" s="50">
        <v>0.1395582216531695</v>
      </c>
      <c r="AJ221" s="46">
        <v>1.0386203593767534E-2</v>
      </c>
      <c r="AK221" s="49" t="s">
        <v>123</v>
      </c>
      <c r="AL221" s="50">
        <v>0.2996746487294159</v>
      </c>
      <c r="AM221" s="46">
        <v>1.252036403588871E-2</v>
      </c>
      <c r="AN221" s="51" t="s">
        <v>123</v>
      </c>
      <c r="AO221" s="45">
        <v>0.2102801719479703</v>
      </c>
      <c r="AP221" s="46">
        <v>1.1668627817537715E-2</v>
      </c>
      <c r="AQ221" s="49" t="s">
        <v>123</v>
      </c>
      <c r="AR221" s="50">
        <v>0.26586654664918602</v>
      </c>
      <c r="AS221" s="46">
        <v>1.2564514942610365E-2</v>
      </c>
      <c r="AT221" s="49" t="s">
        <v>123</v>
      </c>
      <c r="AU221" s="50">
        <v>0.20084738596176349</v>
      </c>
      <c r="AV221" s="46">
        <v>1.1808298517685492E-2</v>
      </c>
      <c r="AW221" s="49" t="s">
        <v>123</v>
      </c>
      <c r="AX221" s="50">
        <v>0.1654538755441686</v>
      </c>
      <c r="AY221" s="46">
        <v>1.034653982884051E-2</v>
      </c>
      <c r="AZ221" s="49" t="s">
        <v>123</v>
      </c>
      <c r="BA221" s="50">
        <v>0.29906793008052879</v>
      </c>
      <c r="BB221" s="46">
        <v>1.192687908120002E-2</v>
      </c>
      <c r="BC221" s="51" t="s">
        <v>123</v>
      </c>
      <c r="BD221" s="50">
        <v>0.32641231414432748</v>
      </c>
      <c r="BE221" s="46">
        <v>9.6641870684411584E-3</v>
      </c>
      <c r="BF221" s="49" t="s">
        <v>123</v>
      </c>
      <c r="BG221" s="50">
        <v>0.35358030108749078</v>
      </c>
      <c r="BH221" s="46">
        <v>1.002742211640398E-2</v>
      </c>
      <c r="BI221" s="49" t="s">
        <v>123</v>
      </c>
      <c r="BJ221" s="50">
        <v>0.20559925761544129</v>
      </c>
      <c r="BK221" s="46">
        <v>1.055676396437631E-2</v>
      </c>
      <c r="BL221" s="49" t="s">
        <v>123</v>
      </c>
      <c r="BM221" s="50">
        <v>0.46112871948115958</v>
      </c>
      <c r="BN221" s="46">
        <v>1.0249461681706803E-2</v>
      </c>
      <c r="BO221" s="51" t="s">
        <v>123</v>
      </c>
      <c r="BP221" s="50">
        <v>0.39896586030717612</v>
      </c>
      <c r="BQ221" s="46">
        <v>9.2561120784657933E-3</v>
      </c>
      <c r="BR221" s="49" t="s">
        <v>123</v>
      </c>
      <c r="BS221" s="50">
        <v>0.296423349486032</v>
      </c>
      <c r="BT221" s="46">
        <v>9.6654641577498639E-3</v>
      </c>
      <c r="BU221" s="49" t="s">
        <v>123</v>
      </c>
      <c r="BV221" s="50">
        <v>0.28686530728074988</v>
      </c>
      <c r="BW221" s="46">
        <v>1.1096331872734901E-2</v>
      </c>
      <c r="BX221" s="51" t="s">
        <v>123</v>
      </c>
      <c r="BY221" s="50">
        <v>0.44245527798505607</v>
      </c>
      <c r="BZ221" s="46">
        <v>1.0528274957342276E-2</v>
      </c>
      <c r="CA221" s="49" t="s">
        <v>123</v>
      </c>
      <c r="CB221" s="50">
        <v>0.30183538502248791</v>
      </c>
      <c r="CC221" s="46">
        <v>9.1894194839234784E-3</v>
      </c>
      <c r="CD221" s="51" t="s">
        <v>123</v>
      </c>
      <c r="CE221" s="50">
        <v>0.1474011314767881</v>
      </c>
      <c r="CF221" s="46">
        <v>1.0651731422657944E-2</v>
      </c>
      <c r="CG221" s="51" t="s">
        <v>123</v>
      </c>
    </row>
    <row r="222" spans="1:246" s="2" customFormat="1" x14ac:dyDescent="0.25">
      <c r="A222" s="52" t="s">
        <v>133</v>
      </c>
      <c r="B222" s="45">
        <v>0.28424824765950762</v>
      </c>
      <c r="C222" s="46">
        <v>1.5291993056786839E-2</v>
      </c>
      <c r="D222" s="47" t="s">
        <v>125</v>
      </c>
      <c r="E222" s="48">
        <v>0.34536023814459438</v>
      </c>
      <c r="F222" s="46">
        <v>1.5781321475071764E-2</v>
      </c>
      <c r="G222" s="47" t="s">
        <v>125</v>
      </c>
      <c r="H222" s="48">
        <v>0.19765678099359441</v>
      </c>
      <c r="I222" s="46">
        <v>2.0740412850762842E-2</v>
      </c>
      <c r="J222" s="47" t="s">
        <v>125</v>
      </c>
      <c r="K222" s="48">
        <v>0.20437621456332031</v>
      </c>
      <c r="L222" s="46">
        <v>1.855131059229085E-2</v>
      </c>
      <c r="M222" s="47" t="s">
        <v>125</v>
      </c>
      <c r="N222" s="48">
        <v>0.27951919990547619</v>
      </c>
      <c r="O222" s="46">
        <v>1.578772676470197E-2</v>
      </c>
      <c r="P222" s="49" t="s">
        <v>125</v>
      </c>
      <c r="Q222" s="50">
        <v>0.31135751378852161</v>
      </c>
      <c r="R222" s="46">
        <v>1.8853249993576182E-2</v>
      </c>
      <c r="S222" s="49" t="s">
        <v>125</v>
      </c>
      <c r="T222" s="50">
        <v>0.1822465051397196</v>
      </c>
      <c r="U222" s="46">
        <v>2.3859278449928002E-2</v>
      </c>
      <c r="V222" s="51" t="s">
        <v>125</v>
      </c>
      <c r="W222" s="45">
        <v>0.50850653111424593</v>
      </c>
      <c r="X222" s="46">
        <v>1.3464004038935901E-2</v>
      </c>
      <c r="Y222" s="49" t="s">
        <v>125</v>
      </c>
      <c r="Z222" s="50">
        <v>8.6142883678502993E-2</v>
      </c>
      <c r="AA222" s="46">
        <v>1.9732429525252219E-2</v>
      </c>
      <c r="AB222" s="49" t="s">
        <v>125</v>
      </c>
      <c r="AC222" s="50">
        <v>0.18917074979069959</v>
      </c>
      <c r="AD222" s="46">
        <v>1.8830024616436864E-2</v>
      </c>
      <c r="AE222" s="49" t="s">
        <v>125</v>
      </c>
      <c r="AF222" s="50">
        <v>0.13690036545595149</v>
      </c>
      <c r="AG222" s="46">
        <v>1.7550842582855559E-2</v>
      </c>
      <c r="AH222" s="49" t="s">
        <v>125</v>
      </c>
      <c r="AI222" s="50">
        <v>0.15322729145331321</v>
      </c>
      <c r="AJ222" s="46">
        <v>1.9080760638485277E-2</v>
      </c>
      <c r="AK222" s="49" t="s">
        <v>125</v>
      </c>
      <c r="AL222" s="50">
        <v>0.1725524980741682</v>
      </c>
      <c r="AM222" s="46">
        <v>2.1033746291991774E-2</v>
      </c>
      <c r="AN222" s="51" t="s">
        <v>125</v>
      </c>
      <c r="AO222" s="45">
        <v>0.1517600179713284</v>
      </c>
      <c r="AP222" s="46">
        <v>2.0307702657007171E-2</v>
      </c>
      <c r="AQ222" s="49" t="s">
        <v>125</v>
      </c>
      <c r="AR222" s="50">
        <v>0.22618587341564311</v>
      </c>
      <c r="AS222" s="46">
        <v>1.8785049688556224E-2</v>
      </c>
      <c r="AT222" s="49" t="s">
        <v>125</v>
      </c>
      <c r="AU222" s="50">
        <v>0.2492437980620868</v>
      </c>
      <c r="AV222" s="46">
        <v>1.6901647609459586E-2</v>
      </c>
      <c r="AW222" s="49" t="s">
        <v>125</v>
      </c>
      <c r="AX222" s="50">
        <v>0.2073902442764608</v>
      </c>
      <c r="AY222" s="46">
        <v>1.7465057340689163E-2</v>
      </c>
      <c r="AZ222" s="49" t="s">
        <v>125</v>
      </c>
      <c r="BA222" s="50">
        <v>0.2012533896053304</v>
      </c>
      <c r="BB222" s="46">
        <v>2.0215047385279308E-2</v>
      </c>
      <c r="BC222" s="51" t="s">
        <v>125</v>
      </c>
      <c r="BD222" s="50">
        <v>0.32282430162332182</v>
      </c>
      <c r="BE222" s="46">
        <v>1.6569489866050995E-2</v>
      </c>
      <c r="BF222" s="49" t="s">
        <v>125</v>
      </c>
      <c r="BG222" s="50">
        <v>0.41749708260819401</v>
      </c>
      <c r="BH222" s="46">
        <v>1.4798399141239716E-2</v>
      </c>
      <c r="BI222" s="49" t="s">
        <v>125</v>
      </c>
      <c r="BJ222" s="50">
        <v>0.19360798936631821</v>
      </c>
      <c r="BK222" s="46">
        <v>1.8616700813780508E-2</v>
      </c>
      <c r="BL222" s="49" t="s">
        <v>125</v>
      </c>
      <c r="BM222" s="50">
        <v>0.53663997759293725</v>
      </c>
      <c r="BN222" s="46">
        <v>1.5621054836516718E-2</v>
      </c>
      <c r="BO222" s="51" t="s">
        <v>125</v>
      </c>
      <c r="BP222" s="50">
        <v>0.49426624873994568</v>
      </c>
      <c r="BQ222" s="46">
        <v>1.3901670245532273E-2</v>
      </c>
      <c r="BR222" s="49" t="s">
        <v>125</v>
      </c>
      <c r="BS222" s="50">
        <v>0.19956507284223199</v>
      </c>
      <c r="BT222" s="46">
        <v>1.8449975166389344E-2</v>
      </c>
      <c r="BU222" s="49" t="s">
        <v>125</v>
      </c>
      <c r="BV222" s="50">
        <v>0.3033410315567362</v>
      </c>
      <c r="BW222" s="46">
        <v>1.6703619947122932E-2</v>
      </c>
      <c r="BX222" s="51" t="s">
        <v>125</v>
      </c>
      <c r="BY222" s="50">
        <v>0.33008255515722962</v>
      </c>
      <c r="BZ222" s="46">
        <v>1.628879672722422E-2</v>
      </c>
      <c r="CA222" s="49" t="s">
        <v>125</v>
      </c>
      <c r="CB222" s="50">
        <v>0.36020250840155732</v>
      </c>
      <c r="CC222" s="46">
        <v>1.6165221104847086E-2</v>
      </c>
      <c r="CD222" s="51" t="s">
        <v>125</v>
      </c>
      <c r="CE222" s="50">
        <v>0.11660236614444031</v>
      </c>
      <c r="CF222" s="46">
        <v>1.8849996085814936E-2</v>
      </c>
      <c r="CG222" s="51" t="s">
        <v>125</v>
      </c>
    </row>
    <row r="223" spans="1:246" s="2" customFormat="1" x14ac:dyDescent="0.25">
      <c r="A223" s="52" t="s">
        <v>134</v>
      </c>
      <c r="B223" s="45">
        <v>0.26654485436507808</v>
      </c>
      <c r="C223" s="46">
        <v>1.9225456578811962E-2</v>
      </c>
      <c r="D223" s="47" t="s">
        <v>123</v>
      </c>
      <c r="E223" s="48">
        <v>0.26787791335661021</v>
      </c>
      <c r="F223" s="46">
        <v>1.7036727379914286E-2</v>
      </c>
      <c r="G223" s="47" t="s">
        <v>123</v>
      </c>
      <c r="H223" s="48">
        <v>0.36944453542677158</v>
      </c>
      <c r="I223" s="46">
        <v>1.8017127535804631E-2</v>
      </c>
      <c r="J223" s="47" t="s">
        <v>123</v>
      </c>
      <c r="K223" s="48">
        <v>0.31019377527175213</v>
      </c>
      <c r="L223" s="46">
        <v>1.808413623656463E-2</v>
      </c>
      <c r="M223" s="47" t="s">
        <v>123</v>
      </c>
      <c r="N223" s="48">
        <v>0.37576327847297381</v>
      </c>
      <c r="O223" s="46">
        <v>1.6904850388645493E-2</v>
      </c>
      <c r="P223" s="49" t="s">
        <v>123</v>
      </c>
      <c r="Q223" s="50">
        <v>0.27206033570862082</v>
      </c>
      <c r="R223" s="46">
        <v>1.6117369860716799E-2</v>
      </c>
      <c r="S223" s="49" t="s">
        <v>123</v>
      </c>
      <c r="T223" s="50">
        <v>0.30715622385025848</v>
      </c>
      <c r="U223" s="46">
        <v>1.7707442326112908E-2</v>
      </c>
      <c r="V223" s="51" t="s">
        <v>123</v>
      </c>
      <c r="W223" s="45">
        <v>0.53187163384754499</v>
      </c>
      <c r="X223" s="46">
        <v>1.4269091163966532E-2</v>
      </c>
      <c r="Y223" s="49" t="s">
        <v>123</v>
      </c>
      <c r="Z223" s="50">
        <v>0.22292958598535201</v>
      </c>
      <c r="AA223" s="46">
        <v>1.8724731261594182E-2</v>
      </c>
      <c r="AB223" s="49" t="s">
        <v>123</v>
      </c>
      <c r="AC223" s="50">
        <v>0.25927750781247139</v>
      </c>
      <c r="AD223" s="46">
        <v>1.7886271209215415E-2</v>
      </c>
      <c r="AE223" s="49" t="s">
        <v>123</v>
      </c>
      <c r="AF223" s="50">
        <v>0.25147550849197398</v>
      </c>
      <c r="AG223" s="46">
        <v>1.9658623602831601E-2</v>
      </c>
      <c r="AH223" s="49" t="s">
        <v>123</v>
      </c>
      <c r="AI223" s="50">
        <v>0.14992325052200189</v>
      </c>
      <c r="AJ223" s="46">
        <v>2.0221204647984124E-2</v>
      </c>
      <c r="AK223" s="49" t="s">
        <v>123</v>
      </c>
      <c r="AL223" s="50">
        <v>0.3279515790933849</v>
      </c>
      <c r="AM223" s="46">
        <v>1.8789537153517489E-2</v>
      </c>
      <c r="AN223" s="51" t="s">
        <v>123</v>
      </c>
      <c r="AO223" s="45">
        <v>0.26724301412349227</v>
      </c>
      <c r="AP223" s="46">
        <v>1.6881826412281864E-2</v>
      </c>
      <c r="AQ223" s="49" t="s">
        <v>123</v>
      </c>
      <c r="AR223" s="50">
        <v>0.31849708937100252</v>
      </c>
      <c r="AS223" s="46">
        <v>1.4522257709196285E-2</v>
      </c>
      <c r="AT223" s="49" t="s">
        <v>123</v>
      </c>
      <c r="AU223" s="50">
        <v>0.26363891460877181</v>
      </c>
      <c r="AV223" s="46">
        <v>1.7592781145618536E-2</v>
      </c>
      <c r="AW223" s="49" t="s">
        <v>123</v>
      </c>
      <c r="AX223" s="50">
        <v>0.1724390407186854</v>
      </c>
      <c r="AY223" s="46">
        <v>1.9524200056845874E-2</v>
      </c>
      <c r="AZ223" s="49" t="s">
        <v>123</v>
      </c>
      <c r="BA223" s="50">
        <v>0.32673561801024842</v>
      </c>
      <c r="BB223" s="46">
        <v>2.0162330290101598E-2</v>
      </c>
      <c r="BC223" s="51" t="s">
        <v>123</v>
      </c>
      <c r="BD223" s="50">
        <v>0.34680585911552753</v>
      </c>
      <c r="BE223" s="46">
        <v>1.5349733125480179E-2</v>
      </c>
      <c r="BF223" s="49" t="s">
        <v>123</v>
      </c>
      <c r="BG223" s="50">
        <v>0.47966251322911968</v>
      </c>
      <c r="BH223" s="46">
        <v>1.3212565462314963E-2</v>
      </c>
      <c r="BI223" s="49" t="s">
        <v>123</v>
      </c>
      <c r="BJ223" s="50">
        <v>0.22009534717193149</v>
      </c>
      <c r="BK223" s="46">
        <v>1.6505071592730972E-2</v>
      </c>
      <c r="BL223" s="49" t="s">
        <v>123</v>
      </c>
      <c r="BM223" s="50">
        <v>0.46841861478673252</v>
      </c>
      <c r="BN223" s="46">
        <v>1.7017922757922348E-2</v>
      </c>
      <c r="BO223" s="51" t="s">
        <v>123</v>
      </c>
      <c r="BP223" s="50">
        <v>0.46283943075992551</v>
      </c>
      <c r="BQ223" s="46">
        <v>1.5062335462916222E-2</v>
      </c>
      <c r="BR223" s="49" t="s">
        <v>123</v>
      </c>
      <c r="BS223" s="50">
        <v>0.21597337778090109</v>
      </c>
      <c r="BT223" s="46">
        <v>1.8572821832808076E-2</v>
      </c>
      <c r="BU223" s="49" t="s">
        <v>123</v>
      </c>
      <c r="BV223" s="50">
        <v>0.33778338565358262</v>
      </c>
      <c r="BW223" s="46">
        <v>1.5797712438084435E-2</v>
      </c>
      <c r="BX223" s="51" t="s">
        <v>123</v>
      </c>
      <c r="BY223" s="50">
        <v>0.32812799928054048</v>
      </c>
      <c r="BZ223" s="46">
        <v>1.6252832790839718E-2</v>
      </c>
      <c r="CA223" s="49" t="s">
        <v>123</v>
      </c>
      <c r="CB223" s="50">
        <v>0.3727188684807613</v>
      </c>
      <c r="CC223" s="46">
        <v>1.3936641137830474E-2</v>
      </c>
      <c r="CD223" s="51" t="s">
        <v>123</v>
      </c>
      <c r="CE223" s="50">
        <v>0.19277155022301021</v>
      </c>
      <c r="CF223" s="46">
        <v>1.8954467147297347E-2</v>
      </c>
      <c r="CG223" s="51" t="s">
        <v>123</v>
      </c>
    </row>
    <row r="224" spans="1:246" s="2" customFormat="1" x14ac:dyDescent="0.25">
      <c r="A224" s="52"/>
      <c r="B224" s="45"/>
      <c r="C224" s="46"/>
      <c r="D224" s="47"/>
      <c r="E224" s="48"/>
      <c r="F224" s="46"/>
      <c r="G224" s="47"/>
      <c r="H224" s="48"/>
      <c r="I224" s="46"/>
      <c r="J224" s="47"/>
      <c r="K224" s="48"/>
      <c r="L224" s="46"/>
      <c r="M224" s="47"/>
      <c r="N224" s="48"/>
      <c r="O224" s="46"/>
      <c r="P224" s="49"/>
      <c r="Q224" s="50"/>
      <c r="R224" s="46"/>
      <c r="S224" s="49"/>
      <c r="T224" s="50"/>
      <c r="U224" s="46"/>
      <c r="V224" s="51"/>
      <c r="W224" s="45"/>
      <c r="X224" s="46"/>
      <c r="Y224" s="49"/>
      <c r="Z224" s="50"/>
      <c r="AA224" s="46"/>
      <c r="AB224" s="49"/>
      <c r="AC224" s="50"/>
      <c r="AD224" s="46"/>
      <c r="AE224" s="49"/>
      <c r="AF224" s="50"/>
      <c r="AG224" s="46"/>
      <c r="AH224" s="49"/>
      <c r="AI224" s="50"/>
      <c r="AJ224" s="46"/>
      <c r="AK224" s="49"/>
      <c r="AL224" s="50"/>
      <c r="AM224" s="46"/>
      <c r="AN224" s="51"/>
      <c r="AO224" s="45"/>
      <c r="AP224" s="46"/>
      <c r="AQ224" s="49"/>
      <c r="AR224" s="50"/>
      <c r="AS224" s="46"/>
      <c r="AT224" s="49"/>
      <c r="AU224" s="50"/>
      <c r="AV224" s="46"/>
      <c r="AW224" s="49"/>
      <c r="AX224" s="50"/>
      <c r="AY224" s="46"/>
      <c r="AZ224" s="49"/>
      <c r="BA224" s="50"/>
      <c r="BB224" s="46"/>
      <c r="BC224" s="51"/>
      <c r="BD224" s="50"/>
      <c r="BE224" s="46"/>
      <c r="BF224" s="49"/>
      <c r="BG224" s="50"/>
      <c r="BH224" s="46"/>
      <c r="BI224" s="49"/>
      <c r="BJ224" s="50"/>
      <c r="BK224" s="46"/>
      <c r="BL224" s="49"/>
      <c r="BM224" s="50"/>
      <c r="BN224" s="46"/>
      <c r="BO224" s="51"/>
      <c r="BP224" s="50"/>
      <c r="BQ224" s="46"/>
      <c r="BR224" s="49"/>
      <c r="BS224" s="50"/>
      <c r="BT224" s="46"/>
      <c r="BU224" s="49"/>
      <c r="BV224" s="50"/>
      <c r="BW224" s="46"/>
      <c r="BX224" s="51"/>
      <c r="BY224" s="50"/>
      <c r="BZ224" s="46"/>
      <c r="CA224" s="49"/>
      <c r="CB224" s="50"/>
      <c r="CC224" s="46"/>
      <c r="CD224" s="51"/>
      <c r="CE224" s="50"/>
      <c r="CF224" s="46"/>
      <c r="CG224" s="51"/>
    </row>
    <row r="225" spans="1:85" s="2" customFormat="1" x14ac:dyDescent="0.25">
      <c r="A225" s="52" t="s">
        <v>135</v>
      </c>
      <c r="B225" s="45">
        <v>0.35702245370411079</v>
      </c>
      <c r="C225" s="46">
        <v>1.6036726732865068E-2</v>
      </c>
      <c r="D225" s="47" t="s">
        <v>123</v>
      </c>
      <c r="E225" s="48">
        <v>0.46851848136619118</v>
      </c>
      <c r="F225" s="46">
        <v>1.3669308749834021E-2</v>
      </c>
      <c r="G225" s="47" t="s">
        <v>123</v>
      </c>
      <c r="H225" s="48">
        <v>0.12529881855547009</v>
      </c>
      <c r="I225" s="46">
        <v>1.8739972047657212E-2</v>
      </c>
      <c r="J225" s="47" t="s">
        <v>123</v>
      </c>
      <c r="K225" s="48">
        <v>0.2286986240210194</v>
      </c>
      <c r="L225" s="46">
        <v>1.7477058384586925E-2</v>
      </c>
      <c r="M225" s="47" t="s">
        <v>123</v>
      </c>
      <c r="N225" s="48">
        <v>0.29607490362834488</v>
      </c>
      <c r="O225" s="46">
        <v>1.4104903273361266E-2</v>
      </c>
      <c r="P225" s="49" t="s">
        <v>123</v>
      </c>
      <c r="Q225" s="50">
        <v>0.44675032816693577</v>
      </c>
      <c r="R225" s="46">
        <v>1.4500410488679845E-2</v>
      </c>
      <c r="S225" s="49" t="s">
        <v>123</v>
      </c>
      <c r="T225" s="50">
        <v>0.19869371584580969</v>
      </c>
      <c r="U225" s="46">
        <v>1.8152284416965481E-2</v>
      </c>
      <c r="V225" s="51" t="s">
        <v>123</v>
      </c>
      <c r="W225" s="45">
        <v>0.51642111232846466</v>
      </c>
      <c r="X225" s="46">
        <v>1.4303875968225738E-2</v>
      </c>
      <c r="Y225" s="49" t="s">
        <v>123</v>
      </c>
      <c r="Z225" s="50">
        <v>5.1474449156118901E-2</v>
      </c>
      <c r="AA225" s="46">
        <v>2.0573861831270451E-2</v>
      </c>
      <c r="AB225" s="49" t="s">
        <v>123</v>
      </c>
      <c r="AC225" s="50">
        <v>0.1376823769667502</v>
      </c>
      <c r="AD225" s="46">
        <v>1.7559575293587936E-2</v>
      </c>
      <c r="AE225" s="49" t="s">
        <v>123</v>
      </c>
      <c r="AF225" s="50">
        <v>0.15121931415096049</v>
      </c>
      <c r="AG225" s="46">
        <v>1.5223821512033215E-2</v>
      </c>
      <c r="AH225" s="49" t="s">
        <v>123</v>
      </c>
      <c r="AI225" s="50">
        <v>0.26495237227550478</v>
      </c>
      <c r="AJ225" s="46">
        <v>1.6760246694628181E-2</v>
      </c>
      <c r="AK225" s="49" t="s">
        <v>123</v>
      </c>
      <c r="AL225" s="50">
        <v>0.1392541092867767</v>
      </c>
      <c r="AM225" s="46">
        <v>1.8489742276655171E-2</v>
      </c>
      <c r="AN225" s="51" t="s">
        <v>123</v>
      </c>
      <c r="AO225" s="45">
        <v>8.8016264919434595E-2</v>
      </c>
      <c r="AP225" s="46">
        <v>1.7462881590740349E-2</v>
      </c>
      <c r="AQ225" s="49" t="s">
        <v>123</v>
      </c>
      <c r="AR225" s="50">
        <v>0.22102361510010679</v>
      </c>
      <c r="AS225" s="46">
        <v>1.5508144381372197E-2</v>
      </c>
      <c r="AT225" s="49" t="s">
        <v>123</v>
      </c>
      <c r="AU225" s="50">
        <v>0.27143633878687101</v>
      </c>
      <c r="AV225" s="46">
        <v>1.5291327184143954E-2</v>
      </c>
      <c r="AW225" s="49" t="s">
        <v>123</v>
      </c>
      <c r="AX225" s="50">
        <v>0.38159093048332238</v>
      </c>
      <c r="AY225" s="46">
        <v>1.5067205432238164E-2</v>
      </c>
      <c r="AZ225" s="49" t="s">
        <v>123</v>
      </c>
      <c r="BA225" s="50">
        <v>0.17201584934225569</v>
      </c>
      <c r="BB225" s="46">
        <v>1.7364834206693991E-2</v>
      </c>
      <c r="BC225" s="51" t="s">
        <v>123</v>
      </c>
      <c r="BD225" s="50">
        <v>0.3543956364713054</v>
      </c>
      <c r="BE225" s="46">
        <v>1.1046171653181121E-2</v>
      </c>
      <c r="BF225" s="49" t="s">
        <v>123</v>
      </c>
      <c r="BG225" s="50">
        <v>0.36546532693622069</v>
      </c>
      <c r="BH225" s="46">
        <v>1.2211188278849193E-2</v>
      </c>
      <c r="BI225" s="49" t="s">
        <v>123</v>
      </c>
      <c r="BJ225" s="50">
        <v>8.5303287478792095E-2</v>
      </c>
      <c r="BK225" s="46">
        <v>1.7139889088892787E-2</v>
      </c>
      <c r="BL225" s="49" t="s">
        <v>123</v>
      </c>
      <c r="BM225" s="50">
        <v>0.47249862608254423</v>
      </c>
      <c r="BN225" s="46">
        <v>1.4902400797702437E-2</v>
      </c>
      <c r="BO225" s="51" t="s">
        <v>123</v>
      </c>
      <c r="BP225" s="50">
        <v>0.53587185353413436</v>
      </c>
      <c r="BQ225" s="46">
        <v>1.0763717501596673E-2</v>
      </c>
      <c r="BR225" s="49" t="s">
        <v>123</v>
      </c>
      <c r="BS225" s="50">
        <v>0.22091075391313911</v>
      </c>
      <c r="BT225" s="46">
        <v>1.3890443203463452E-2</v>
      </c>
      <c r="BU225" s="49" t="s">
        <v>123</v>
      </c>
      <c r="BV225" s="50">
        <v>0.39330485308943469</v>
      </c>
      <c r="BW225" s="46">
        <v>1.3819882955390519E-2</v>
      </c>
      <c r="BX225" s="51" t="s">
        <v>123</v>
      </c>
      <c r="BY225" s="50">
        <v>0.27895275919055518</v>
      </c>
      <c r="BZ225" s="46">
        <v>1.185072541059363E-2</v>
      </c>
      <c r="CA225" s="49" t="s">
        <v>123</v>
      </c>
      <c r="CB225" s="50">
        <v>0.43444458456551638</v>
      </c>
      <c r="CC225" s="46">
        <v>1.3495020126567961E-2</v>
      </c>
      <c r="CD225" s="51" t="s">
        <v>123</v>
      </c>
      <c r="CE225" s="50">
        <v>0.18567155414630401</v>
      </c>
      <c r="CF225" s="46">
        <v>1.5848844635296865E-2</v>
      </c>
      <c r="CG225" s="51" t="s">
        <v>123</v>
      </c>
    </row>
    <row r="226" spans="1:85" s="2" customFormat="1" x14ac:dyDescent="0.25">
      <c r="A226" s="52" t="s">
        <v>136</v>
      </c>
      <c r="B226" s="45">
        <v>0.29903122421912581</v>
      </c>
      <c r="C226" s="46">
        <v>1.7133881711769248E-2</v>
      </c>
      <c r="D226" s="47" t="s">
        <v>125</v>
      </c>
      <c r="E226" s="48">
        <v>0.2897379161685194</v>
      </c>
      <c r="F226" s="46">
        <v>1.9522018574483508E-2</v>
      </c>
      <c r="G226" s="47" t="s">
        <v>125</v>
      </c>
      <c r="H226" s="48">
        <v>0.13266530336043519</v>
      </c>
      <c r="I226" s="46">
        <v>1.9316442151149568E-2</v>
      </c>
      <c r="J226" s="47" t="s">
        <v>125</v>
      </c>
      <c r="K226" s="48">
        <v>0.1688101028972023</v>
      </c>
      <c r="L226" s="46">
        <v>1.9961440313053941E-2</v>
      </c>
      <c r="M226" s="47" t="s">
        <v>125</v>
      </c>
      <c r="N226" s="48">
        <v>0.24545669145346061</v>
      </c>
      <c r="O226" s="46">
        <v>1.7292818259634694E-2</v>
      </c>
      <c r="P226" s="49" t="s">
        <v>125</v>
      </c>
      <c r="Q226" s="50">
        <v>0.34926488969187008</v>
      </c>
      <c r="R226" s="46">
        <v>1.8573043710017188E-2</v>
      </c>
      <c r="S226" s="49" t="s">
        <v>125</v>
      </c>
      <c r="T226" s="50">
        <v>0.14647871074902191</v>
      </c>
      <c r="U226" s="46">
        <v>2.1546350110378757E-2</v>
      </c>
      <c r="V226" s="51" t="s">
        <v>125</v>
      </c>
      <c r="W226" s="45">
        <v>0.49658585331194188</v>
      </c>
      <c r="X226" s="46">
        <v>1.9075507050050591E-2</v>
      </c>
      <c r="Y226" s="49" t="s">
        <v>125</v>
      </c>
      <c r="Z226" s="50">
        <v>7.4753439077075504E-2</v>
      </c>
      <c r="AA226" s="46">
        <v>2.1251666549007727E-2</v>
      </c>
      <c r="AB226" s="49" t="s">
        <v>125</v>
      </c>
      <c r="AC226" s="50">
        <v>0.17609294219125821</v>
      </c>
      <c r="AD226" s="46">
        <v>1.6905282636748203E-2</v>
      </c>
      <c r="AE226" s="49" t="s">
        <v>125</v>
      </c>
      <c r="AF226" s="50">
        <v>0.15716754509082101</v>
      </c>
      <c r="AG226" s="46">
        <v>1.7505564147283426E-2</v>
      </c>
      <c r="AH226" s="49" t="s">
        <v>125</v>
      </c>
      <c r="AI226" s="50">
        <v>0.19458575788811461</v>
      </c>
      <c r="AJ226" s="46">
        <v>1.8862449124488319E-2</v>
      </c>
      <c r="AK226" s="49" t="s">
        <v>125</v>
      </c>
      <c r="AL226" s="50">
        <v>0.16733402903946909</v>
      </c>
      <c r="AM226" s="46">
        <v>1.9866486561356086E-2</v>
      </c>
      <c r="AN226" s="51" t="s">
        <v>125</v>
      </c>
      <c r="AO226" s="45">
        <v>5.9449365612697799E-2</v>
      </c>
      <c r="AP226" s="46">
        <v>2.1264018982001746E-2</v>
      </c>
      <c r="AQ226" s="49" t="s">
        <v>125</v>
      </c>
      <c r="AR226" s="50">
        <v>0.1987836713041205</v>
      </c>
      <c r="AS226" s="46">
        <v>1.6968704383394796E-2</v>
      </c>
      <c r="AT226" s="49" t="s">
        <v>125</v>
      </c>
      <c r="AU226" s="50">
        <v>0.17551101764590971</v>
      </c>
      <c r="AV226" s="46">
        <v>1.7584235633635141E-2</v>
      </c>
      <c r="AW226" s="49" t="s">
        <v>125</v>
      </c>
      <c r="AX226" s="50">
        <v>0.2126348396642882</v>
      </c>
      <c r="AY226" s="46">
        <v>2.0698998289233769E-2</v>
      </c>
      <c r="AZ226" s="49" t="s">
        <v>125</v>
      </c>
      <c r="BA226" s="50">
        <v>0.16504105852948239</v>
      </c>
      <c r="BB226" s="46">
        <v>2.012452632161035E-2</v>
      </c>
      <c r="BC226" s="51" t="s">
        <v>125</v>
      </c>
      <c r="BD226" s="50">
        <v>0.25874856324556061</v>
      </c>
      <c r="BE226" s="46">
        <v>2.2107340318139209E-2</v>
      </c>
      <c r="BF226" s="49" t="s">
        <v>125</v>
      </c>
      <c r="BG226" s="50">
        <v>0.33762989754974598</v>
      </c>
      <c r="BH226" s="46">
        <v>1.6545901870735315E-2</v>
      </c>
      <c r="BI226" s="49" t="s">
        <v>125</v>
      </c>
      <c r="BJ226" s="50">
        <v>0.1014368296598583</v>
      </c>
      <c r="BK226" s="46">
        <v>2.0562181857684488E-2</v>
      </c>
      <c r="BL226" s="49" t="s">
        <v>125</v>
      </c>
      <c r="BM226" s="50">
        <v>0.42440081474393032</v>
      </c>
      <c r="BN226" s="46">
        <v>1.6332955207140908E-2</v>
      </c>
      <c r="BO226" s="51" t="s">
        <v>125</v>
      </c>
      <c r="BP226" s="50">
        <v>0.40350227623011431</v>
      </c>
      <c r="BQ226" s="46">
        <v>1.5026472036925732E-2</v>
      </c>
      <c r="BR226" s="49" t="s">
        <v>125</v>
      </c>
      <c r="BS226" s="50">
        <v>0.12553316182350921</v>
      </c>
      <c r="BT226" s="46">
        <v>1.7861283536630426E-2</v>
      </c>
      <c r="BU226" s="49" t="s">
        <v>125</v>
      </c>
      <c r="BV226" s="50">
        <v>0.28359572109726222</v>
      </c>
      <c r="BW226" s="46">
        <v>1.9899584684129782E-2</v>
      </c>
      <c r="BX226" s="51" t="s">
        <v>125</v>
      </c>
      <c r="BY226" s="50">
        <v>0.26989396599078919</v>
      </c>
      <c r="BZ226" s="46">
        <v>1.7257438083409904E-2</v>
      </c>
      <c r="CA226" s="49" t="s">
        <v>125</v>
      </c>
      <c r="CB226" s="50">
        <v>0.31952636633728188</v>
      </c>
      <c r="CC226" s="46">
        <v>1.8320853240978572E-2</v>
      </c>
      <c r="CD226" s="51" t="s">
        <v>125</v>
      </c>
      <c r="CE226" s="50">
        <v>5.97194770500254E-2</v>
      </c>
      <c r="CF226" s="46">
        <v>1.8127047213029233E-2</v>
      </c>
      <c r="CG226" s="51" t="s">
        <v>125</v>
      </c>
    </row>
    <row r="227" spans="1:85" s="2" customFormat="1" x14ac:dyDescent="0.25">
      <c r="A227" s="52" t="s">
        <v>137</v>
      </c>
      <c r="B227" s="45">
        <v>0.24339335248726049</v>
      </c>
      <c r="C227" s="46">
        <v>1.6312551565751728E-2</v>
      </c>
      <c r="D227" s="47" t="s">
        <v>123</v>
      </c>
      <c r="E227" s="48">
        <v>0.26239817599399912</v>
      </c>
      <c r="F227" s="46">
        <v>1.6397454404512901E-2</v>
      </c>
      <c r="G227" s="47" t="s">
        <v>123</v>
      </c>
      <c r="H227" s="48">
        <v>0.33252043922120789</v>
      </c>
      <c r="I227" s="46">
        <v>1.4014653946323308E-2</v>
      </c>
      <c r="J227" s="47" t="s">
        <v>123</v>
      </c>
      <c r="K227" s="48">
        <v>0.2957931039683433</v>
      </c>
      <c r="L227" s="46">
        <v>1.4016932528679806E-2</v>
      </c>
      <c r="M227" s="47" t="s">
        <v>123</v>
      </c>
      <c r="N227" s="48">
        <v>0.35214868565320367</v>
      </c>
      <c r="O227" s="46">
        <v>1.4877651336110109E-2</v>
      </c>
      <c r="P227" s="49" t="s">
        <v>123</v>
      </c>
      <c r="Q227" s="50">
        <v>0.31324452371415618</v>
      </c>
      <c r="R227" s="46">
        <v>1.7251756211182464E-2</v>
      </c>
      <c r="S227" s="49" t="s">
        <v>123</v>
      </c>
      <c r="T227" s="50">
        <v>0.29856682526917178</v>
      </c>
      <c r="U227" s="46">
        <v>1.5819203488706458E-2</v>
      </c>
      <c r="V227" s="51" t="s">
        <v>123</v>
      </c>
      <c r="W227" s="45">
        <v>0.47487679161441521</v>
      </c>
      <c r="X227" s="46">
        <v>1.9161428380811783E-2</v>
      </c>
      <c r="Y227" s="49" t="s">
        <v>123</v>
      </c>
      <c r="Z227" s="50">
        <v>0.26742071645733478</v>
      </c>
      <c r="AA227" s="46">
        <v>1.5498266815561663E-2</v>
      </c>
      <c r="AB227" s="49" t="s">
        <v>123</v>
      </c>
      <c r="AC227" s="50">
        <v>0.27347655417735439</v>
      </c>
      <c r="AD227" s="46">
        <v>1.5690295809994807E-2</v>
      </c>
      <c r="AE227" s="49" t="s">
        <v>123</v>
      </c>
      <c r="AF227" s="50">
        <v>0.27718058776911658</v>
      </c>
      <c r="AG227" s="46">
        <v>2.1472281996554238E-2</v>
      </c>
      <c r="AH227" s="49" t="s">
        <v>123</v>
      </c>
      <c r="AI227" s="50">
        <v>0.175675281183303</v>
      </c>
      <c r="AJ227" s="46">
        <v>1.6568050150155174E-2</v>
      </c>
      <c r="AK227" s="49" t="s">
        <v>123</v>
      </c>
      <c r="AL227" s="50">
        <v>0.30586932933330913</v>
      </c>
      <c r="AM227" s="46">
        <v>1.5396398368087564E-2</v>
      </c>
      <c r="AN227" s="51" t="s">
        <v>123</v>
      </c>
      <c r="AO227" s="45">
        <v>0.27049897823012342</v>
      </c>
      <c r="AP227" s="46">
        <v>1.8387251327168841E-2</v>
      </c>
      <c r="AQ227" s="49" t="s">
        <v>123</v>
      </c>
      <c r="AR227" s="50">
        <v>0.29138976492800889</v>
      </c>
      <c r="AS227" s="46">
        <v>1.4678028242530807E-2</v>
      </c>
      <c r="AT227" s="49" t="s">
        <v>123</v>
      </c>
      <c r="AU227" s="50">
        <v>0.3097277314725323</v>
      </c>
      <c r="AV227" s="46">
        <v>1.4662357133213809E-2</v>
      </c>
      <c r="AW227" s="49" t="s">
        <v>123</v>
      </c>
      <c r="AX227" s="50">
        <v>0.1821904683089855</v>
      </c>
      <c r="AY227" s="46">
        <v>1.8108420105476496E-2</v>
      </c>
      <c r="AZ227" s="49" t="s">
        <v>123</v>
      </c>
      <c r="BA227" s="50">
        <v>0.30966377350310709</v>
      </c>
      <c r="BB227" s="46">
        <v>1.7575774713393649E-2</v>
      </c>
      <c r="BC227" s="51" t="s">
        <v>123</v>
      </c>
      <c r="BD227" s="50">
        <v>0.40320717212889767</v>
      </c>
      <c r="BE227" s="46">
        <v>1.5352254678092907E-2</v>
      </c>
      <c r="BF227" s="49" t="s">
        <v>123</v>
      </c>
      <c r="BG227" s="50">
        <v>0.4878142139932562</v>
      </c>
      <c r="BH227" s="46">
        <v>1.7941553561679462E-2</v>
      </c>
      <c r="BI227" s="49" t="s">
        <v>123</v>
      </c>
      <c r="BJ227" s="50">
        <v>0.1999536824834309</v>
      </c>
      <c r="BK227" s="46">
        <v>1.5188152387601588E-2</v>
      </c>
      <c r="BL227" s="49" t="s">
        <v>123</v>
      </c>
      <c r="BM227" s="50">
        <v>0.50458495454189634</v>
      </c>
      <c r="BN227" s="46">
        <v>1.2322593055784368E-2</v>
      </c>
      <c r="BO227" s="51" t="s">
        <v>123</v>
      </c>
      <c r="BP227" s="50">
        <v>0.539221490102755</v>
      </c>
      <c r="BQ227" s="46">
        <v>1.5145415753285391E-2</v>
      </c>
      <c r="BR227" s="49" t="s">
        <v>123</v>
      </c>
      <c r="BS227" s="50">
        <v>0.21772480086996529</v>
      </c>
      <c r="BT227" s="46">
        <v>1.7880363390989133E-2</v>
      </c>
      <c r="BU227" s="49" t="s">
        <v>123</v>
      </c>
      <c r="BV227" s="50">
        <v>0.41900247419892039</v>
      </c>
      <c r="BW227" s="46">
        <v>1.7102516573562931E-2</v>
      </c>
      <c r="BX227" s="51" t="s">
        <v>123</v>
      </c>
      <c r="BY227" s="50">
        <v>0.26424775710725867</v>
      </c>
      <c r="BZ227" s="46">
        <v>1.7691900501816984E-2</v>
      </c>
      <c r="CA227" s="49" t="s">
        <v>123</v>
      </c>
      <c r="CB227" s="50">
        <v>0.43775348746410347</v>
      </c>
      <c r="CC227" s="46">
        <v>1.7754353204098298E-2</v>
      </c>
      <c r="CD227" s="51" t="s">
        <v>123</v>
      </c>
      <c r="CE227" s="50">
        <v>0.183860458218541</v>
      </c>
      <c r="CF227" s="46">
        <v>1.7463853779540024E-2</v>
      </c>
      <c r="CG227" s="51" t="s">
        <v>123</v>
      </c>
    </row>
    <row r="228" spans="1:85" s="2" customFormat="1" x14ac:dyDescent="0.25">
      <c r="A228" s="52" t="s">
        <v>138</v>
      </c>
      <c r="B228" s="45" t="s">
        <v>131</v>
      </c>
      <c r="C228" s="46" t="s">
        <v>131</v>
      </c>
      <c r="D228" s="47" t="s">
        <v>123</v>
      </c>
      <c r="E228" s="48" t="s">
        <v>131</v>
      </c>
      <c r="F228" s="46" t="s">
        <v>131</v>
      </c>
      <c r="G228" s="47" t="s">
        <v>123</v>
      </c>
      <c r="H228" s="48" t="s">
        <v>131</v>
      </c>
      <c r="I228" s="46" t="s">
        <v>131</v>
      </c>
      <c r="J228" s="47" t="s">
        <v>123</v>
      </c>
      <c r="K228" s="48" t="s">
        <v>131</v>
      </c>
      <c r="L228" s="46" t="s">
        <v>131</v>
      </c>
      <c r="M228" s="47" t="s">
        <v>123</v>
      </c>
      <c r="N228" s="48" t="s">
        <v>131</v>
      </c>
      <c r="O228" s="46" t="s">
        <v>131</v>
      </c>
      <c r="P228" s="49" t="s">
        <v>123</v>
      </c>
      <c r="Q228" s="50" t="s">
        <v>131</v>
      </c>
      <c r="R228" s="46" t="s">
        <v>131</v>
      </c>
      <c r="S228" s="49" t="s">
        <v>123</v>
      </c>
      <c r="T228" s="50" t="s">
        <v>131</v>
      </c>
      <c r="U228" s="46" t="s">
        <v>131</v>
      </c>
      <c r="V228" s="51" t="s">
        <v>123</v>
      </c>
      <c r="W228" s="45" t="s">
        <v>131</v>
      </c>
      <c r="X228" s="46" t="s">
        <v>131</v>
      </c>
      <c r="Y228" s="49" t="s">
        <v>123</v>
      </c>
      <c r="Z228" s="50" t="s">
        <v>131</v>
      </c>
      <c r="AA228" s="46" t="s">
        <v>131</v>
      </c>
      <c r="AB228" s="49" t="s">
        <v>123</v>
      </c>
      <c r="AC228" s="50" t="s">
        <v>131</v>
      </c>
      <c r="AD228" s="46" t="s">
        <v>131</v>
      </c>
      <c r="AE228" s="49" t="s">
        <v>123</v>
      </c>
      <c r="AF228" s="50" t="s">
        <v>131</v>
      </c>
      <c r="AG228" s="46" t="s">
        <v>131</v>
      </c>
      <c r="AH228" s="49" t="s">
        <v>123</v>
      </c>
      <c r="AI228" s="50" t="s">
        <v>131</v>
      </c>
      <c r="AJ228" s="46" t="s">
        <v>131</v>
      </c>
      <c r="AK228" s="49" t="s">
        <v>123</v>
      </c>
      <c r="AL228" s="50" t="s">
        <v>131</v>
      </c>
      <c r="AM228" s="46" t="s">
        <v>131</v>
      </c>
      <c r="AN228" s="51" t="s">
        <v>123</v>
      </c>
      <c r="AO228" s="45" t="s">
        <v>131</v>
      </c>
      <c r="AP228" s="46" t="s">
        <v>131</v>
      </c>
      <c r="AQ228" s="49" t="s">
        <v>123</v>
      </c>
      <c r="AR228" s="50" t="s">
        <v>131</v>
      </c>
      <c r="AS228" s="46" t="s">
        <v>131</v>
      </c>
      <c r="AT228" s="49" t="s">
        <v>123</v>
      </c>
      <c r="AU228" s="50" t="s">
        <v>131</v>
      </c>
      <c r="AV228" s="46" t="s">
        <v>131</v>
      </c>
      <c r="AW228" s="49" t="s">
        <v>123</v>
      </c>
      <c r="AX228" s="50" t="s">
        <v>131</v>
      </c>
      <c r="AY228" s="46" t="s">
        <v>131</v>
      </c>
      <c r="AZ228" s="49" t="s">
        <v>123</v>
      </c>
      <c r="BA228" s="50" t="s">
        <v>131</v>
      </c>
      <c r="BB228" s="46" t="s">
        <v>131</v>
      </c>
      <c r="BC228" s="51" t="s">
        <v>123</v>
      </c>
      <c r="BD228" s="50" t="s">
        <v>131</v>
      </c>
      <c r="BE228" s="46" t="s">
        <v>131</v>
      </c>
      <c r="BF228" s="49" t="s">
        <v>123</v>
      </c>
      <c r="BG228" s="50" t="s">
        <v>131</v>
      </c>
      <c r="BH228" s="46" t="s">
        <v>131</v>
      </c>
      <c r="BI228" s="49" t="s">
        <v>123</v>
      </c>
      <c r="BJ228" s="50" t="s">
        <v>131</v>
      </c>
      <c r="BK228" s="46" t="s">
        <v>131</v>
      </c>
      <c r="BL228" s="49" t="s">
        <v>123</v>
      </c>
      <c r="BM228" s="50" t="s">
        <v>131</v>
      </c>
      <c r="BN228" s="46" t="s">
        <v>131</v>
      </c>
      <c r="BO228" s="51" t="s">
        <v>123</v>
      </c>
      <c r="BP228" s="50" t="s">
        <v>131</v>
      </c>
      <c r="BQ228" s="46" t="s">
        <v>131</v>
      </c>
      <c r="BR228" s="49" t="s">
        <v>123</v>
      </c>
      <c r="BS228" s="50" t="s">
        <v>131</v>
      </c>
      <c r="BT228" s="46" t="s">
        <v>131</v>
      </c>
      <c r="BU228" s="49" t="s">
        <v>123</v>
      </c>
      <c r="BV228" s="50" t="s">
        <v>131</v>
      </c>
      <c r="BW228" s="46" t="s">
        <v>131</v>
      </c>
      <c r="BX228" s="51" t="s">
        <v>123</v>
      </c>
      <c r="BY228" s="50" t="s">
        <v>131</v>
      </c>
      <c r="BZ228" s="46" t="s">
        <v>131</v>
      </c>
      <c r="CA228" s="49" t="s">
        <v>123</v>
      </c>
      <c r="CB228" s="50" t="s">
        <v>131</v>
      </c>
      <c r="CC228" s="46" t="s">
        <v>131</v>
      </c>
      <c r="CD228" s="51" t="s">
        <v>123</v>
      </c>
      <c r="CE228" s="50" t="s">
        <v>131</v>
      </c>
      <c r="CF228" s="46" t="s">
        <v>131</v>
      </c>
      <c r="CG228" s="51" t="s">
        <v>123</v>
      </c>
    </row>
    <row r="229" spans="1:85" s="2" customFormat="1" x14ac:dyDescent="0.25">
      <c r="A229" s="52" t="s">
        <v>139</v>
      </c>
      <c r="B229" s="45" t="s">
        <v>131</v>
      </c>
      <c r="C229" s="46" t="s">
        <v>131</v>
      </c>
      <c r="D229" s="47" t="s">
        <v>123</v>
      </c>
      <c r="E229" s="48" t="s">
        <v>131</v>
      </c>
      <c r="F229" s="46" t="s">
        <v>131</v>
      </c>
      <c r="G229" s="47" t="s">
        <v>123</v>
      </c>
      <c r="H229" s="48" t="s">
        <v>131</v>
      </c>
      <c r="I229" s="46" t="s">
        <v>131</v>
      </c>
      <c r="J229" s="47" t="s">
        <v>123</v>
      </c>
      <c r="K229" s="48" t="s">
        <v>131</v>
      </c>
      <c r="L229" s="46" t="s">
        <v>131</v>
      </c>
      <c r="M229" s="47" t="s">
        <v>123</v>
      </c>
      <c r="N229" s="48" t="s">
        <v>131</v>
      </c>
      <c r="O229" s="46" t="s">
        <v>131</v>
      </c>
      <c r="P229" s="49" t="s">
        <v>123</v>
      </c>
      <c r="Q229" s="50" t="s">
        <v>131</v>
      </c>
      <c r="R229" s="46" t="s">
        <v>131</v>
      </c>
      <c r="S229" s="49" t="s">
        <v>123</v>
      </c>
      <c r="T229" s="50" t="s">
        <v>131</v>
      </c>
      <c r="U229" s="46" t="s">
        <v>131</v>
      </c>
      <c r="V229" s="51" t="s">
        <v>123</v>
      </c>
      <c r="W229" s="45" t="s">
        <v>131</v>
      </c>
      <c r="X229" s="46" t="s">
        <v>131</v>
      </c>
      <c r="Y229" s="49" t="s">
        <v>123</v>
      </c>
      <c r="Z229" s="50" t="s">
        <v>131</v>
      </c>
      <c r="AA229" s="46" t="s">
        <v>131</v>
      </c>
      <c r="AB229" s="49" t="s">
        <v>123</v>
      </c>
      <c r="AC229" s="50" t="s">
        <v>131</v>
      </c>
      <c r="AD229" s="46" t="s">
        <v>131</v>
      </c>
      <c r="AE229" s="49" t="s">
        <v>123</v>
      </c>
      <c r="AF229" s="50" t="s">
        <v>131</v>
      </c>
      <c r="AG229" s="46" t="s">
        <v>131</v>
      </c>
      <c r="AH229" s="49" t="s">
        <v>123</v>
      </c>
      <c r="AI229" s="50" t="s">
        <v>131</v>
      </c>
      <c r="AJ229" s="46" t="s">
        <v>131</v>
      </c>
      <c r="AK229" s="49" t="s">
        <v>123</v>
      </c>
      <c r="AL229" s="50" t="s">
        <v>131</v>
      </c>
      <c r="AM229" s="46" t="s">
        <v>131</v>
      </c>
      <c r="AN229" s="51" t="s">
        <v>123</v>
      </c>
      <c r="AO229" s="45" t="s">
        <v>131</v>
      </c>
      <c r="AP229" s="46" t="s">
        <v>131</v>
      </c>
      <c r="AQ229" s="49" t="s">
        <v>123</v>
      </c>
      <c r="AR229" s="50" t="s">
        <v>131</v>
      </c>
      <c r="AS229" s="46" t="s">
        <v>131</v>
      </c>
      <c r="AT229" s="49" t="s">
        <v>123</v>
      </c>
      <c r="AU229" s="50" t="s">
        <v>131</v>
      </c>
      <c r="AV229" s="46" t="s">
        <v>131</v>
      </c>
      <c r="AW229" s="49" t="s">
        <v>123</v>
      </c>
      <c r="AX229" s="50" t="s">
        <v>131</v>
      </c>
      <c r="AY229" s="46" t="s">
        <v>131</v>
      </c>
      <c r="AZ229" s="49" t="s">
        <v>123</v>
      </c>
      <c r="BA229" s="50" t="s">
        <v>131</v>
      </c>
      <c r="BB229" s="46" t="s">
        <v>131</v>
      </c>
      <c r="BC229" s="51" t="s">
        <v>123</v>
      </c>
      <c r="BD229" s="50" t="s">
        <v>131</v>
      </c>
      <c r="BE229" s="46" t="s">
        <v>131</v>
      </c>
      <c r="BF229" s="49" t="s">
        <v>123</v>
      </c>
      <c r="BG229" s="50" t="s">
        <v>131</v>
      </c>
      <c r="BH229" s="46" t="s">
        <v>131</v>
      </c>
      <c r="BI229" s="49" t="s">
        <v>123</v>
      </c>
      <c r="BJ229" s="50" t="s">
        <v>131</v>
      </c>
      <c r="BK229" s="46" t="s">
        <v>131</v>
      </c>
      <c r="BL229" s="49" t="s">
        <v>123</v>
      </c>
      <c r="BM229" s="50" t="s">
        <v>131</v>
      </c>
      <c r="BN229" s="46" t="s">
        <v>131</v>
      </c>
      <c r="BO229" s="51" t="s">
        <v>123</v>
      </c>
      <c r="BP229" s="50" t="s">
        <v>131</v>
      </c>
      <c r="BQ229" s="46" t="s">
        <v>131</v>
      </c>
      <c r="BR229" s="49" t="s">
        <v>123</v>
      </c>
      <c r="BS229" s="50" t="s">
        <v>131</v>
      </c>
      <c r="BT229" s="46" t="s">
        <v>131</v>
      </c>
      <c r="BU229" s="49" t="s">
        <v>123</v>
      </c>
      <c r="BV229" s="50" t="s">
        <v>131</v>
      </c>
      <c r="BW229" s="46" t="s">
        <v>131</v>
      </c>
      <c r="BX229" s="51" t="s">
        <v>123</v>
      </c>
      <c r="BY229" s="50" t="s">
        <v>131</v>
      </c>
      <c r="BZ229" s="46" t="s">
        <v>131</v>
      </c>
      <c r="CA229" s="49" t="s">
        <v>123</v>
      </c>
      <c r="CB229" s="50" t="s">
        <v>131</v>
      </c>
      <c r="CC229" s="46" t="s">
        <v>131</v>
      </c>
      <c r="CD229" s="51" t="s">
        <v>123</v>
      </c>
      <c r="CE229" s="50" t="s">
        <v>131</v>
      </c>
      <c r="CF229" s="46" t="s">
        <v>131</v>
      </c>
      <c r="CG229" s="51" t="s">
        <v>123</v>
      </c>
    </row>
    <row r="230" spans="1:85" s="2" customFormat="1" x14ac:dyDescent="0.25">
      <c r="A230" s="52" t="s">
        <v>140</v>
      </c>
      <c r="B230" s="45">
        <v>0.25899849027398031</v>
      </c>
      <c r="C230" s="46">
        <v>2.0883145998831218E-2</v>
      </c>
      <c r="D230" s="47" t="s">
        <v>141</v>
      </c>
      <c r="E230" s="48">
        <v>0.36771119250068629</v>
      </c>
      <c r="F230" s="46">
        <v>1.903289552224554E-2</v>
      </c>
      <c r="G230" s="47" t="s">
        <v>141</v>
      </c>
      <c r="H230" s="48">
        <v>0.15110667892953419</v>
      </c>
      <c r="I230" s="46">
        <v>2.3208165280651786E-2</v>
      </c>
      <c r="J230" s="47" t="s">
        <v>141</v>
      </c>
      <c r="K230" s="48">
        <v>0.22537577607026291</v>
      </c>
      <c r="L230" s="46">
        <v>2.0570105122325703E-2</v>
      </c>
      <c r="M230" s="47" t="s">
        <v>141</v>
      </c>
      <c r="N230" s="48">
        <v>0.26881363869652541</v>
      </c>
      <c r="O230" s="46">
        <v>1.8750682139557287E-2</v>
      </c>
      <c r="P230" s="49" t="s">
        <v>141</v>
      </c>
      <c r="Q230" s="50">
        <v>0.4061559862676779</v>
      </c>
      <c r="R230" s="46">
        <v>1.9379103246631883E-2</v>
      </c>
      <c r="S230" s="49" t="s">
        <v>141</v>
      </c>
      <c r="T230" s="50">
        <v>0.1582152844889313</v>
      </c>
      <c r="U230" s="46">
        <v>2.349524561027725E-2</v>
      </c>
      <c r="V230" s="51" t="s">
        <v>141</v>
      </c>
      <c r="W230" s="45">
        <v>0.41334553983068151</v>
      </c>
      <c r="X230" s="46">
        <v>1.9417396787928656E-2</v>
      </c>
      <c r="Y230" s="49" t="s">
        <v>141</v>
      </c>
      <c r="Z230" s="50">
        <v>-2.09546174224788E-2</v>
      </c>
      <c r="AA230" s="46">
        <v>2.2609673451134772E-2</v>
      </c>
      <c r="AB230" s="49" t="s">
        <v>141</v>
      </c>
      <c r="AC230" s="50">
        <v>0.1099172892660177</v>
      </c>
      <c r="AD230" s="46">
        <v>2.3133972770032134E-2</v>
      </c>
      <c r="AE230" s="49" t="s">
        <v>141</v>
      </c>
      <c r="AF230" s="50">
        <v>0.1067526927037192</v>
      </c>
      <c r="AG230" s="46">
        <v>2.3354168950006041E-2</v>
      </c>
      <c r="AH230" s="49" t="s">
        <v>141</v>
      </c>
      <c r="AI230" s="50">
        <v>0.1787894659606597</v>
      </c>
      <c r="AJ230" s="46">
        <v>2.6188842074534559E-2</v>
      </c>
      <c r="AK230" s="49" t="s">
        <v>141</v>
      </c>
      <c r="AL230" s="50">
        <v>9.9984479000890594E-2</v>
      </c>
      <c r="AM230" s="46">
        <v>3.2108776748462374E-2</v>
      </c>
      <c r="AN230" s="51" t="s">
        <v>141</v>
      </c>
      <c r="AO230" s="45">
        <v>3.4801183360954002E-2</v>
      </c>
      <c r="AP230" s="46">
        <v>2.7187545697219498E-2</v>
      </c>
      <c r="AQ230" s="49" t="s">
        <v>141</v>
      </c>
      <c r="AR230" s="50">
        <v>0.21382145592610649</v>
      </c>
      <c r="AS230" s="46">
        <v>2.0701266010356423E-2</v>
      </c>
      <c r="AT230" s="49" t="s">
        <v>141</v>
      </c>
      <c r="AU230" s="50">
        <v>0.21989088134029669</v>
      </c>
      <c r="AV230" s="46">
        <v>1.8512124106791119E-2</v>
      </c>
      <c r="AW230" s="49" t="s">
        <v>141</v>
      </c>
      <c r="AX230" s="50">
        <v>0.29944573567626409</v>
      </c>
      <c r="AY230" s="46">
        <v>1.9905133699802038E-2</v>
      </c>
      <c r="AZ230" s="49" t="s">
        <v>141</v>
      </c>
      <c r="BA230" s="50">
        <v>0.13954237537088521</v>
      </c>
      <c r="BB230" s="46">
        <v>2.7083113537022127E-2</v>
      </c>
      <c r="BC230" s="51" t="s">
        <v>141</v>
      </c>
      <c r="BD230" s="50">
        <v>0.30290259254632679</v>
      </c>
      <c r="BE230" s="46">
        <v>2.0184002342191764E-2</v>
      </c>
      <c r="BF230" s="49" t="s">
        <v>141</v>
      </c>
      <c r="BG230" s="50">
        <v>0.3329969653583027</v>
      </c>
      <c r="BH230" s="46">
        <v>1.9415693969115206E-2</v>
      </c>
      <c r="BI230" s="49" t="s">
        <v>141</v>
      </c>
      <c r="BJ230" s="50">
        <v>0.12785739883692901</v>
      </c>
      <c r="BK230" s="46">
        <v>2.1956921358391834E-2</v>
      </c>
      <c r="BL230" s="49" t="s">
        <v>141</v>
      </c>
      <c r="BM230" s="50">
        <v>0.44205543604788061</v>
      </c>
      <c r="BN230" s="46">
        <v>1.9036986899414268E-2</v>
      </c>
      <c r="BO230" s="51" t="s">
        <v>141</v>
      </c>
      <c r="BP230" s="50">
        <v>0.54359807340639665</v>
      </c>
      <c r="BQ230" s="46">
        <v>1.5041851600918562E-2</v>
      </c>
      <c r="BR230" s="49" t="s">
        <v>141</v>
      </c>
      <c r="BS230" s="50">
        <v>0.2462258315114508</v>
      </c>
      <c r="BT230" s="46">
        <v>1.8518175015813976E-2</v>
      </c>
      <c r="BU230" s="49" t="s">
        <v>141</v>
      </c>
      <c r="BV230" s="50">
        <v>0.34724901065249347</v>
      </c>
      <c r="BW230" s="46">
        <v>2.1195009985269745E-2</v>
      </c>
      <c r="BX230" s="51" t="s">
        <v>141</v>
      </c>
      <c r="BY230" s="50">
        <v>0.29525568897923737</v>
      </c>
      <c r="BZ230" s="46">
        <v>1.9390357672997221E-2</v>
      </c>
      <c r="CA230" s="49" t="s">
        <v>141</v>
      </c>
      <c r="CB230" s="50">
        <v>0.34514792979012082</v>
      </c>
      <c r="CC230" s="46">
        <v>1.8353242256595619E-2</v>
      </c>
      <c r="CD230" s="51" t="s">
        <v>141</v>
      </c>
      <c r="CE230" s="50">
        <v>0.14413662302086919</v>
      </c>
      <c r="CF230" s="46">
        <v>2.2387363462662537E-2</v>
      </c>
      <c r="CG230" s="51" t="s">
        <v>141</v>
      </c>
    </row>
    <row r="231" spans="1:85" s="2" customFormat="1" x14ac:dyDescent="0.25">
      <c r="A231" s="52" t="s">
        <v>142</v>
      </c>
      <c r="B231" s="45">
        <v>0.26243098884963689</v>
      </c>
      <c r="C231" s="46">
        <v>1.5101883543235814E-2</v>
      </c>
      <c r="D231" s="47" t="s">
        <v>123</v>
      </c>
      <c r="E231" s="48">
        <v>0.26462843783478102</v>
      </c>
      <c r="F231" s="46">
        <v>1.5718437199581319E-2</v>
      </c>
      <c r="G231" s="47" t="s">
        <v>123</v>
      </c>
      <c r="H231" s="48">
        <v>0.33196010783555391</v>
      </c>
      <c r="I231" s="46">
        <v>1.4108870320468338E-2</v>
      </c>
      <c r="J231" s="47" t="s">
        <v>123</v>
      </c>
      <c r="K231" s="48">
        <v>0.29889330181593893</v>
      </c>
      <c r="L231" s="46">
        <v>1.4496831641932937E-2</v>
      </c>
      <c r="M231" s="47" t="s">
        <v>123</v>
      </c>
      <c r="N231" s="48">
        <v>0.33941649459843698</v>
      </c>
      <c r="O231" s="46">
        <v>1.2883172956357276E-2</v>
      </c>
      <c r="P231" s="49" t="s">
        <v>123</v>
      </c>
      <c r="Q231" s="50">
        <v>0.29743127165691541</v>
      </c>
      <c r="R231" s="46">
        <v>1.4090369287859228E-2</v>
      </c>
      <c r="S231" s="49" t="s">
        <v>123</v>
      </c>
      <c r="T231" s="50">
        <v>0.28842813331960038</v>
      </c>
      <c r="U231" s="46">
        <v>1.5810811261404299E-2</v>
      </c>
      <c r="V231" s="51" t="s">
        <v>123</v>
      </c>
      <c r="W231" s="45">
        <v>0.57605889328363724</v>
      </c>
      <c r="X231" s="46">
        <v>1.3511000364969722E-2</v>
      </c>
      <c r="Y231" s="49" t="s">
        <v>123</v>
      </c>
      <c r="Z231" s="50">
        <v>0.1560049405307351</v>
      </c>
      <c r="AA231" s="46">
        <v>1.5834509335710036E-2</v>
      </c>
      <c r="AB231" s="49" t="s">
        <v>123</v>
      </c>
      <c r="AC231" s="50">
        <v>0.2920439364354106</v>
      </c>
      <c r="AD231" s="46">
        <v>1.571830402977176E-2</v>
      </c>
      <c r="AE231" s="49" t="s">
        <v>123</v>
      </c>
      <c r="AF231" s="50">
        <v>0.1861242202208086</v>
      </c>
      <c r="AG231" s="46">
        <v>1.5591922898249342E-2</v>
      </c>
      <c r="AH231" s="49" t="s">
        <v>123</v>
      </c>
      <c r="AI231" s="50">
        <v>0.16277991567070579</v>
      </c>
      <c r="AJ231" s="46">
        <v>1.4302446891029623E-2</v>
      </c>
      <c r="AK231" s="49" t="s">
        <v>123</v>
      </c>
      <c r="AL231" s="50">
        <v>0.29403773046766968</v>
      </c>
      <c r="AM231" s="46">
        <v>1.7317887280425451E-2</v>
      </c>
      <c r="AN231" s="51" t="s">
        <v>123</v>
      </c>
      <c r="AO231" s="45">
        <v>0.18104012374826389</v>
      </c>
      <c r="AP231" s="46">
        <v>1.8589098056438536E-2</v>
      </c>
      <c r="AQ231" s="49" t="s">
        <v>123</v>
      </c>
      <c r="AR231" s="50">
        <v>0.29629438886548548</v>
      </c>
      <c r="AS231" s="46">
        <v>1.5550697698664623E-2</v>
      </c>
      <c r="AT231" s="49" t="s">
        <v>123</v>
      </c>
      <c r="AU231" s="50">
        <v>0.20882295919560739</v>
      </c>
      <c r="AV231" s="46">
        <v>1.6329496560399847E-2</v>
      </c>
      <c r="AW231" s="49" t="s">
        <v>123</v>
      </c>
      <c r="AX231" s="50">
        <v>0.20299448639192991</v>
      </c>
      <c r="AY231" s="46">
        <v>1.5750786415669946E-2</v>
      </c>
      <c r="AZ231" s="49" t="s">
        <v>123</v>
      </c>
      <c r="BA231" s="50">
        <v>0.2830310985419322</v>
      </c>
      <c r="BB231" s="46">
        <v>1.57867747974163E-2</v>
      </c>
      <c r="BC231" s="51" t="s">
        <v>123</v>
      </c>
      <c r="BD231" s="50">
        <v>0.30859681401529848</v>
      </c>
      <c r="BE231" s="46">
        <v>1.4366923245673473E-2</v>
      </c>
      <c r="BF231" s="49" t="s">
        <v>123</v>
      </c>
      <c r="BG231" s="50">
        <v>0.35674420969849502</v>
      </c>
      <c r="BH231" s="46">
        <v>1.1806411122955449E-2</v>
      </c>
      <c r="BI231" s="49" t="s">
        <v>123</v>
      </c>
      <c r="BJ231" s="50">
        <v>0.2180293462486512</v>
      </c>
      <c r="BK231" s="46">
        <v>1.5856352547867641E-2</v>
      </c>
      <c r="BL231" s="49" t="s">
        <v>123</v>
      </c>
      <c r="BM231" s="50">
        <v>0.38513663695075012</v>
      </c>
      <c r="BN231" s="46">
        <v>1.5401271499596565E-2</v>
      </c>
      <c r="BO231" s="51" t="s">
        <v>123</v>
      </c>
      <c r="BP231" s="50">
        <v>0.39516333238398882</v>
      </c>
      <c r="BQ231" s="46">
        <v>1.1301953175896285E-2</v>
      </c>
      <c r="BR231" s="49" t="s">
        <v>123</v>
      </c>
      <c r="BS231" s="50">
        <v>0.32133452892199738</v>
      </c>
      <c r="BT231" s="46">
        <v>1.3876257534646077E-2</v>
      </c>
      <c r="BU231" s="49" t="s">
        <v>123</v>
      </c>
      <c r="BV231" s="50">
        <v>0.2514324099104992</v>
      </c>
      <c r="BW231" s="46">
        <v>1.6609508126317181E-2</v>
      </c>
      <c r="BX231" s="51" t="s">
        <v>123</v>
      </c>
      <c r="BY231" s="50">
        <v>0.43739937912814347</v>
      </c>
      <c r="BZ231" s="46">
        <v>1.2617135711659204E-2</v>
      </c>
      <c r="CA231" s="49" t="s">
        <v>123</v>
      </c>
      <c r="CB231" s="50">
        <v>0.24889640268177041</v>
      </c>
      <c r="CC231" s="46">
        <v>1.621904847077741E-2</v>
      </c>
      <c r="CD231" s="51" t="s">
        <v>123</v>
      </c>
      <c r="CE231" s="50">
        <v>9.6192255888413694E-2</v>
      </c>
      <c r="CF231" s="46">
        <v>1.6011089739142271E-2</v>
      </c>
      <c r="CG231" s="51" t="s">
        <v>123</v>
      </c>
    </row>
    <row r="232" spans="1:85" s="2" customFormat="1" x14ac:dyDescent="0.25">
      <c r="A232" s="52" t="s">
        <v>143</v>
      </c>
      <c r="B232" s="45">
        <v>0.29430522039800411</v>
      </c>
      <c r="C232" s="46">
        <v>1.6387088438155284E-2</v>
      </c>
      <c r="D232" s="47" t="s">
        <v>123</v>
      </c>
      <c r="E232" s="48">
        <v>0.31630347351209609</v>
      </c>
      <c r="F232" s="46">
        <v>1.7942219625313182E-2</v>
      </c>
      <c r="G232" s="47" t="s">
        <v>123</v>
      </c>
      <c r="H232" s="48">
        <v>0.1615281161190382</v>
      </c>
      <c r="I232" s="46">
        <v>1.779351779550991E-2</v>
      </c>
      <c r="J232" s="47" t="s">
        <v>123</v>
      </c>
      <c r="K232" s="48">
        <v>0.12941296612193659</v>
      </c>
      <c r="L232" s="46">
        <v>1.5867585698180843E-2</v>
      </c>
      <c r="M232" s="47" t="s">
        <v>123</v>
      </c>
      <c r="N232" s="48">
        <v>0.21977918083906189</v>
      </c>
      <c r="O232" s="46">
        <v>1.4285726359088114E-2</v>
      </c>
      <c r="P232" s="49" t="s">
        <v>123</v>
      </c>
      <c r="Q232" s="50">
        <v>0.31142197482670653</v>
      </c>
      <c r="R232" s="46">
        <v>1.7293620011391325E-2</v>
      </c>
      <c r="S232" s="49" t="s">
        <v>123</v>
      </c>
      <c r="T232" s="50">
        <v>0.1035720251046101</v>
      </c>
      <c r="U232" s="46">
        <v>1.9467038957682755E-2</v>
      </c>
      <c r="V232" s="51" t="s">
        <v>123</v>
      </c>
      <c r="W232" s="45">
        <v>0.53799072337252096</v>
      </c>
      <c r="X232" s="46">
        <v>1.3562466714714966E-2</v>
      </c>
      <c r="Y232" s="49" t="s">
        <v>123</v>
      </c>
      <c r="Z232" s="50">
        <v>0.1200941011510266</v>
      </c>
      <c r="AA232" s="46">
        <v>2.0556984845803154E-2</v>
      </c>
      <c r="AB232" s="49" t="s">
        <v>123</v>
      </c>
      <c r="AC232" s="50">
        <v>0.14664412509311101</v>
      </c>
      <c r="AD232" s="46">
        <v>2.1561329223821066E-2</v>
      </c>
      <c r="AE232" s="49" t="s">
        <v>123</v>
      </c>
      <c r="AF232" s="50">
        <v>0.19232428181593961</v>
      </c>
      <c r="AG232" s="46">
        <v>1.6395153821110797E-2</v>
      </c>
      <c r="AH232" s="49" t="s">
        <v>123</v>
      </c>
      <c r="AI232" s="50">
        <v>0.19795184197013421</v>
      </c>
      <c r="AJ232" s="46">
        <v>1.6749167818465766E-2</v>
      </c>
      <c r="AK232" s="49" t="s">
        <v>123</v>
      </c>
      <c r="AL232" s="50">
        <v>0.15300744859612339</v>
      </c>
      <c r="AM232" s="46">
        <v>2.0118392445787208E-2</v>
      </c>
      <c r="AN232" s="51" t="s">
        <v>123</v>
      </c>
      <c r="AO232" s="45">
        <v>0.15967017125589561</v>
      </c>
      <c r="AP232" s="46">
        <v>1.9757924462222836E-2</v>
      </c>
      <c r="AQ232" s="49" t="s">
        <v>123</v>
      </c>
      <c r="AR232" s="50">
        <v>0.19153605015092151</v>
      </c>
      <c r="AS232" s="46">
        <v>1.7728691450291052E-2</v>
      </c>
      <c r="AT232" s="49" t="s">
        <v>123</v>
      </c>
      <c r="AU232" s="50">
        <v>0.23652386574340339</v>
      </c>
      <c r="AV232" s="46">
        <v>1.6090566138312733E-2</v>
      </c>
      <c r="AW232" s="49" t="s">
        <v>123</v>
      </c>
      <c r="AX232" s="50">
        <v>0.24995936461983639</v>
      </c>
      <c r="AY232" s="46">
        <v>1.6547359352446601E-2</v>
      </c>
      <c r="AZ232" s="49" t="s">
        <v>123</v>
      </c>
      <c r="BA232" s="50">
        <v>0.1870375021236341</v>
      </c>
      <c r="BB232" s="46">
        <v>1.9849813655529302E-2</v>
      </c>
      <c r="BC232" s="51" t="s">
        <v>123</v>
      </c>
      <c r="BD232" s="50">
        <v>0.22536200435538781</v>
      </c>
      <c r="BE232" s="46">
        <v>1.9368371058024102E-2</v>
      </c>
      <c r="BF232" s="49" t="s">
        <v>123</v>
      </c>
      <c r="BG232" s="50">
        <v>0.40001303417253548</v>
      </c>
      <c r="BH232" s="46">
        <v>1.4418878230859019E-2</v>
      </c>
      <c r="BI232" s="49" t="s">
        <v>123</v>
      </c>
      <c r="BJ232" s="50">
        <v>0.13692864637689139</v>
      </c>
      <c r="BK232" s="46">
        <v>1.7144238555750497E-2</v>
      </c>
      <c r="BL232" s="49" t="s">
        <v>123</v>
      </c>
      <c r="BM232" s="50">
        <v>0.40883298738337581</v>
      </c>
      <c r="BN232" s="46">
        <v>1.6605702969705035E-2</v>
      </c>
      <c r="BO232" s="51" t="s">
        <v>123</v>
      </c>
      <c r="BP232" s="50">
        <v>0.32992932079595128</v>
      </c>
      <c r="BQ232" s="46">
        <v>1.4058397983730203E-2</v>
      </c>
      <c r="BR232" s="49" t="s">
        <v>123</v>
      </c>
      <c r="BS232" s="50">
        <v>0.1220745269402268</v>
      </c>
      <c r="BT232" s="46">
        <v>1.7817126888422012E-2</v>
      </c>
      <c r="BU232" s="49" t="s">
        <v>123</v>
      </c>
      <c r="BV232" s="50">
        <v>0.2260612990050363</v>
      </c>
      <c r="BW232" s="46">
        <v>1.8712843332514374E-2</v>
      </c>
      <c r="BX232" s="51" t="s">
        <v>123</v>
      </c>
      <c r="BY232" s="50">
        <v>0.25846643321375751</v>
      </c>
      <c r="BZ232" s="46">
        <v>1.2687297574833032E-2</v>
      </c>
      <c r="CA232" s="49" t="s">
        <v>123</v>
      </c>
      <c r="CB232" s="50">
        <v>0.33811432593702212</v>
      </c>
      <c r="CC232" s="46">
        <v>1.422751791092001E-2</v>
      </c>
      <c r="CD232" s="51" t="s">
        <v>123</v>
      </c>
      <c r="CE232" s="50">
        <v>9.2310205660729699E-2</v>
      </c>
      <c r="CF232" s="46">
        <v>1.6671503804791002E-2</v>
      </c>
      <c r="CG232" s="51" t="s">
        <v>123</v>
      </c>
    </row>
    <row r="233" spans="1:85" s="2" customFormat="1" x14ac:dyDescent="0.25">
      <c r="A233" s="52" t="s">
        <v>144</v>
      </c>
      <c r="B233" s="45">
        <v>0.28590287923534141</v>
      </c>
      <c r="C233" s="46">
        <v>1.3901076764182972E-2</v>
      </c>
      <c r="D233" s="47" t="s">
        <v>123</v>
      </c>
      <c r="E233" s="48">
        <v>0.29109158225443782</v>
      </c>
      <c r="F233" s="46">
        <v>1.3104634622421014E-2</v>
      </c>
      <c r="G233" s="47" t="s">
        <v>123</v>
      </c>
      <c r="H233" s="48">
        <v>0.34773806808242158</v>
      </c>
      <c r="I233" s="46">
        <v>1.6636810812221996E-2</v>
      </c>
      <c r="J233" s="47" t="s">
        <v>123</v>
      </c>
      <c r="K233" s="48">
        <v>0.29717672678510931</v>
      </c>
      <c r="L233" s="46">
        <v>1.3681373434972525E-2</v>
      </c>
      <c r="M233" s="47" t="s">
        <v>123</v>
      </c>
      <c r="N233" s="48">
        <v>0.39275245599844882</v>
      </c>
      <c r="O233" s="46">
        <v>1.3309906842161491E-2</v>
      </c>
      <c r="P233" s="49" t="s">
        <v>123</v>
      </c>
      <c r="Q233" s="50">
        <v>0.34035629092577502</v>
      </c>
      <c r="R233" s="46">
        <v>1.3305868701142224E-2</v>
      </c>
      <c r="S233" s="49" t="s">
        <v>123</v>
      </c>
      <c r="T233" s="50">
        <v>0.29223482444833881</v>
      </c>
      <c r="U233" s="46">
        <v>1.5672000373957638E-2</v>
      </c>
      <c r="V233" s="51" t="s">
        <v>123</v>
      </c>
      <c r="W233" s="45">
        <v>0.58593765480705118</v>
      </c>
      <c r="X233" s="46">
        <v>1.1915817978899347E-2</v>
      </c>
      <c r="Y233" s="49" t="s">
        <v>123</v>
      </c>
      <c r="Z233" s="50">
        <v>0.22808496590919489</v>
      </c>
      <c r="AA233" s="46">
        <v>1.4704380502183777E-2</v>
      </c>
      <c r="AB233" s="49" t="s">
        <v>123</v>
      </c>
      <c r="AC233" s="50">
        <v>0.21664816917912799</v>
      </c>
      <c r="AD233" s="46">
        <v>1.4281599058758547E-2</v>
      </c>
      <c r="AE233" s="49" t="s">
        <v>123</v>
      </c>
      <c r="AF233" s="50">
        <v>0.27517087261354822</v>
      </c>
      <c r="AG233" s="46">
        <v>1.5589781762246558E-2</v>
      </c>
      <c r="AH233" s="49" t="s">
        <v>123</v>
      </c>
      <c r="AI233" s="50">
        <v>0.29603549448930622</v>
      </c>
      <c r="AJ233" s="46">
        <v>1.2659036709635427E-2</v>
      </c>
      <c r="AK233" s="49" t="s">
        <v>123</v>
      </c>
      <c r="AL233" s="50">
        <v>0.29497951871291378</v>
      </c>
      <c r="AM233" s="46">
        <v>1.5153135472400152E-2</v>
      </c>
      <c r="AN233" s="51" t="s">
        <v>123</v>
      </c>
      <c r="AO233" s="45">
        <v>0.24703496090549171</v>
      </c>
      <c r="AP233" s="46">
        <v>1.4062521758092222E-2</v>
      </c>
      <c r="AQ233" s="49" t="s">
        <v>123</v>
      </c>
      <c r="AR233" s="50">
        <v>0.243749536700269</v>
      </c>
      <c r="AS233" s="46">
        <v>1.3639088706053612E-2</v>
      </c>
      <c r="AT233" s="49" t="s">
        <v>123</v>
      </c>
      <c r="AU233" s="50">
        <v>0.32370185253164252</v>
      </c>
      <c r="AV233" s="46">
        <v>1.2545630039667233E-2</v>
      </c>
      <c r="AW233" s="49" t="s">
        <v>123</v>
      </c>
      <c r="AX233" s="50">
        <v>0.32172955765683231</v>
      </c>
      <c r="AY233" s="46">
        <v>1.2633960036707203E-2</v>
      </c>
      <c r="AZ233" s="49" t="s">
        <v>123</v>
      </c>
      <c r="BA233" s="50">
        <v>0.30971967040114862</v>
      </c>
      <c r="BB233" s="46">
        <v>1.371265752583635E-2</v>
      </c>
      <c r="BC233" s="51" t="s">
        <v>123</v>
      </c>
      <c r="BD233" s="50">
        <v>0.34594998465709659</v>
      </c>
      <c r="BE233" s="46">
        <v>1.3985122750393427E-2</v>
      </c>
      <c r="BF233" s="49" t="s">
        <v>123</v>
      </c>
      <c r="BG233" s="50">
        <v>0.4455180899159909</v>
      </c>
      <c r="BH233" s="46">
        <v>1.186409497878963E-2</v>
      </c>
      <c r="BI233" s="49" t="s">
        <v>123</v>
      </c>
      <c r="BJ233" s="50">
        <v>0.25058331600272687</v>
      </c>
      <c r="BK233" s="46">
        <v>1.5308585937807432E-2</v>
      </c>
      <c r="BL233" s="49" t="s">
        <v>123</v>
      </c>
      <c r="BM233" s="50">
        <v>0.44029225485946788</v>
      </c>
      <c r="BN233" s="46">
        <v>1.6347466428128166E-2</v>
      </c>
      <c r="BO233" s="51" t="s">
        <v>123</v>
      </c>
      <c r="BP233" s="50">
        <v>0.461683469819127</v>
      </c>
      <c r="BQ233" s="46">
        <v>1.2253317916362635E-2</v>
      </c>
      <c r="BR233" s="49" t="s">
        <v>123</v>
      </c>
      <c r="BS233" s="50">
        <v>0.27740150050657819</v>
      </c>
      <c r="BT233" s="46">
        <v>1.4704405552100702E-2</v>
      </c>
      <c r="BU233" s="49" t="s">
        <v>123</v>
      </c>
      <c r="BV233" s="50">
        <v>0.33047617135138568</v>
      </c>
      <c r="BW233" s="46">
        <v>1.5353800792816945E-2</v>
      </c>
      <c r="BX233" s="51" t="s">
        <v>123</v>
      </c>
      <c r="BY233" s="50">
        <v>0.37210310555431553</v>
      </c>
      <c r="BZ233" s="46">
        <v>1.3823844794945391E-2</v>
      </c>
      <c r="CA233" s="49" t="s">
        <v>123</v>
      </c>
      <c r="CB233" s="50">
        <v>0.37021096930165598</v>
      </c>
      <c r="CC233" s="46">
        <v>1.5346157800634004E-2</v>
      </c>
      <c r="CD233" s="51" t="s">
        <v>123</v>
      </c>
      <c r="CE233" s="50">
        <v>0.18974640862426401</v>
      </c>
      <c r="CF233" s="46">
        <v>1.7072764763165379E-2</v>
      </c>
      <c r="CG233" s="51" t="s">
        <v>123</v>
      </c>
    </row>
    <row r="234" spans="1:85" s="2" customFormat="1" x14ac:dyDescent="0.25">
      <c r="A234" s="52" t="s">
        <v>145</v>
      </c>
      <c r="B234" s="45">
        <v>0.24752148062058349</v>
      </c>
      <c r="C234" s="46">
        <v>2.1024175581460958E-2</v>
      </c>
      <c r="D234" s="47" t="s">
        <v>123</v>
      </c>
      <c r="E234" s="48">
        <v>0.26811921730534038</v>
      </c>
      <c r="F234" s="46">
        <v>2.1427719770409769E-2</v>
      </c>
      <c r="G234" s="47" t="s">
        <v>123</v>
      </c>
      <c r="H234" s="48">
        <v>0.20288868264430951</v>
      </c>
      <c r="I234" s="46">
        <v>2.4605898816136836E-2</v>
      </c>
      <c r="J234" s="47" t="s">
        <v>123</v>
      </c>
      <c r="K234" s="48">
        <v>0.210197902354789</v>
      </c>
      <c r="L234" s="46">
        <v>2.1145213063462391E-2</v>
      </c>
      <c r="M234" s="47" t="s">
        <v>123</v>
      </c>
      <c r="N234" s="48">
        <v>0.25532029156196823</v>
      </c>
      <c r="O234" s="46">
        <v>1.7226402097883495E-2</v>
      </c>
      <c r="P234" s="49" t="s">
        <v>123</v>
      </c>
      <c r="Q234" s="50">
        <v>0.24143383236948179</v>
      </c>
      <c r="R234" s="46">
        <v>1.9110486059278141E-2</v>
      </c>
      <c r="S234" s="49" t="s">
        <v>123</v>
      </c>
      <c r="T234" s="50">
        <v>0.18009952063833709</v>
      </c>
      <c r="U234" s="46">
        <v>2.3731754623381455E-2</v>
      </c>
      <c r="V234" s="51" t="s">
        <v>123</v>
      </c>
      <c r="W234" s="45">
        <v>0.46723068818244801</v>
      </c>
      <c r="X234" s="46">
        <v>1.5139428682724306E-2</v>
      </c>
      <c r="Y234" s="49" t="s">
        <v>123</v>
      </c>
      <c r="Z234" s="50">
        <v>9.75299135482008E-2</v>
      </c>
      <c r="AA234" s="46">
        <v>2.1746179838843534E-2</v>
      </c>
      <c r="AB234" s="49" t="s">
        <v>123</v>
      </c>
      <c r="AC234" s="50">
        <v>0.1637358565922209</v>
      </c>
      <c r="AD234" s="46">
        <v>2.0668138675280726E-2</v>
      </c>
      <c r="AE234" s="49" t="s">
        <v>123</v>
      </c>
      <c r="AF234" s="50">
        <v>0.1108238492530165</v>
      </c>
      <c r="AG234" s="46">
        <v>1.8132068106231962E-2</v>
      </c>
      <c r="AH234" s="49" t="s">
        <v>123</v>
      </c>
      <c r="AI234" s="50">
        <v>0.12605288045065011</v>
      </c>
      <c r="AJ234" s="46">
        <v>2.1125369141725921E-2</v>
      </c>
      <c r="AK234" s="49" t="s">
        <v>123</v>
      </c>
      <c r="AL234" s="50">
        <v>0.2213445784009285</v>
      </c>
      <c r="AM234" s="46">
        <v>1.8816021540218341E-2</v>
      </c>
      <c r="AN234" s="51" t="s">
        <v>123</v>
      </c>
      <c r="AO234" s="45">
        <v>0.15205127787316669</v>
      </c>
      <c r="AP234" s="46">
        <v>2.5200707371654436E-2</v>
      </c>
      <c r="AQ234" s="49" t="s">
        <v>123</v>
      </c>
      <c r="AR234" s="50">
        <v>0.24243474664392911</v>
      </c>
      <c r="AS234" s="46">
        <v>1.969733829308034E-2</v>
      </c>
      <c r="AT234" s="49" t="s">
        <v>123</v>
      </c>
      <c r="AU234" s="50">
        <v>0.24654632845080279</v>
      </c>
      <c r="AV234" s="46">
        <v>1.5890767776181342E-2</v>
      </c>
      <c r="AW234" s="49" t="s">
        <v>123</v>
      </c>
      <c r="AX234" s="50">
        <v>0.20225874428744919</v>
      </c>
      <c r="AY234" s="46">
        <v>2.1281272034639569E-2</v>
      </c>
      <c r="AZ234" s="49" t="s">
        <v>123</v>
      </c>
      <c r="BA234" s="50">
        <v>0.20844682685081209</v>
      </c>
      <c r="BB234" s="46">
        <v>2.2291916125467361E-2</v>
      </c>
      <c r="BC234" s="51" t="s">
        <v>123</v>
      </c>
      <c r="BD234" s="50">
        <v>0.29542060743118997</v>
      </c>
      <c r="BE234" s="46">
        <v>1.8763027461131874E-2</v>
      </c>
      <c r="BF234" s="49" t="s">
        <v>123</v>
      </c>
      <c r="BG234" s="50">
        <v>0.37404648508220478</v>
      </c>
      <c r="BH234" s="46">
        <v>1.4364140860016691E-2</v>
      </c>
      <c r="BI234" s="49" t="s">
        <v>123</v>
      </c>
      <c r="BJ234" s="50">
        <v>0.16247788219176509</v>
      </c>
      <c r="BK234" s="46">
        <v>2.0127366207349225E-2</v>
      </c>
      <c r="BL234" s="49" t="s">
        <v>123</v>
      </c>
      <c r="BM234" s="50">
        <v>0.42784382471209692</v>
      </c>
      <c r="BN234" s="46">
        <v>1.7116228487476754E-2</v>
      </c>
      <c r="BO234" s="51" t="s">
        <v>123</v>
      </c>
      <c r="BP234" s="50">
        <v>0.41686944931407888</v>
      </c>
      <c r="BQ234" s="46">
        <v>1.4544743893757973E-2</v>
      </c>
      <c r="BR234" s="49" t="s">
        <v>123</v>
      </c>
      <c r="BS234" s="50">
        <v>0.2250784862428091</v>
      </c>
      <c r="BT234" s="46">
        <v>1.7448042508550501E-2</v>
      </c>
      <c r="BU234" s="49" t="s">
        <v>123</v>
      </c>
      <c r="BV234" s="50">
        <v>0.2678397966094539</v>
      </c>
      <c r="BW234" s="46">
        <v>1.7588763756840906E-2</v>
      </c>
      <c r="BX234" s="51" t="s">
        <v>123</v>
      </c>
      <c r="BY234" s="50">
        <v>0.39146641182629888</v>
      </c>
      <c r="BZ234" s="46">
        <v>1.5982203510408421E-2</v>
      </c>
      <c r="CA234" s="49" t="s">
        <v>123</v>
      </c>
      <c r="CB234" s="50">
        <v>0.31843448584797118</v>
      </c>
      <c r="CC234" s="46">
        <v>1.6920357078513061E-2</v>
      </c>
      <c r="CD234" s="51" t="s">
        <v>123</v>
      </c>
      <c r="CE234" s="50">
        <v>8.8112579513331998E-2</v>
      </c>
      <c r="CF234" s="46">
        <v>1.8202171784213621E-2</v>
      </c>
      <c r="CG234" s="51" t="s">
        <v>123</v>
      </c>
    </row>
    <row r="235" spans="1:85" s="2" customFormat="1" x14ac:dyDescent="0.25">
      <c r="A235" s="52" t="s">
        <v>146</v>
      </c>
      <c r="B235" s="45" t="s">
        <v>131</v>
      </c>
      <c r="C235" s="46" t="s">
        <v>131</v>
      </c>
      <c r="D235" s="47" t="s">
        <v>123</v>
      </c>
      <c r="E235" s="48" t="s">
        <v>131</v>
      </c>
      <c r="F235" s="46" t="s">
        <v>131</v>
      </c>
      <c r="G235" s="47" t="s">
        <v>123</v>
      </c>
      <c r="H235" s="48" t="s">
        <v>131</v>
      </c>
      <c r="I235" s="46" t="s">
        <v>131</v>
      </c>
      <c r="J235" s="47" t="s">
        <v>123</v>
      </c>
      <c r="K235" s="48" t="s">
        <v>131</v>
      </c>
      <c r="L235" s="46" t="s">
        <v>131</v>
      </c>
      <c r="M235" s="47" t="s">
        <v>123</v>
      </c>
      <c r="N235" s="48" t="s">
        <v>131</v>
      </c>
      <c r="O235" s="46" t="s">
        <v>131</v>
      </c>
      <c r="P235" s="49" t="s">
        <v>123</v>
      </c>
      <c r="Q235" s="50" t="s">
        <v>131</v>
      </c>
      <c r="R235" s="46" t="s">
        <v>131</v>
      </c>
      <c r="S235" s="49" t="s">
        <v>123</v>
      </c>
      <c r="T235" s="50" t="s">
        <v>131</v>
      </c>
      <c r="U235" s="46" t="s">
        <v>131</v>
      </c>
      <c r="V235" s="51" t="s">
        <v>123</v>
      </c>
      <c r="W235" s="45" t="s">
        <v>131</v>
      </c>
      <c r="X235" s="46" t="s">
        <v>131</v>
      </c>
      <c r="Y235" s="49" t="s">
        <v>123</v>
      </c>
      <c r="Z235" s="50" t="s">
        <v>131</v>
      </c>
      <c r="AA235" s="46" t="s">
        <v>131</v>
      </c>
      <c r="AB235" s="49" t="s">
        <v>123</v>
      </c>
      <c r="AC235" s="50" t="s">
        <v>131</v>
      </c>
      <c r="AD235" s="46" t="s">
        <v>131</v>
      </c>
      <c r="AE235" s="49" t="s">
        <v>123</v>
      </c>
      <c r="AF235" s="50" t="s">
        <v>131</v>
      </c>
      <c r="AG235" s="46" t="s">
        <v>131</v>
      </c>
      <c r="AH235" s="49" t="s">
        <v>123</v>
      </c>
      <c r="AI235" s="50" t="s">
        <v>131</v>
      </c>
      <c r="AJ235" s="46" t="s">
        <v>131</v>
      </c>
      <c r="AK235" s="49" t="s">
        <v>123</v>
      </c>
      <c r="AL235" s="50" t="s">
        <v>131</v>
      </c>
      <c r="AM235" s="46" t="s">
        <v>131</v>
      </c>
      <c r="AN235" s="51" t="s">
        <v>123</v>
      </c>
      <c r="AO235" s="45" t="s">
        <v>131</v>
      </c>
      <c r="AP235" s="46" t="s">
        <v>131</v>
      </c>
      <c r="AQ235" s="49" t="s">
        <v>123</v>
      </c>
      <c r="AR235" s="50" t="s">
        <v>131</v>
      </c>
      <c r="AS235" s="46" t="s">
        <v>131</v>
      </c>
      <c r="AT235" s="49" t="s">
        <v>123</v>
      </c>
      <c r="AU235" s="50" t="s">
        <v>131</v>
      </c>
      <c r="AV235" s="46" t="s">
        <v>131</v>
      </c>
      <c r="AW235" s="49" t="s">
        <v>123</v>
      </c>
      <c r="AX235" s="50" t="s">
        <v>131</v>
      </c>
      <c r="AY235" s="46" t="s">
        <v>131</v>
      </c>
      <c r="AZ235" s="49" t="s">
        <v>123</v>
      </c>
      <c r="BA235" s="50" t="s">
        <v>131</v>
      </c>
      <c r="BB235" s="46" t="s">
        <v>131</v>
      </c>
      <c r="BC235" s="51" t="s">
        <v>123</v>
      </c>
      <c r="BD235" s="50" t="s">
        <v>131</v>
      </c>
      <c r="BE235" s="46" t="s">
        <v>131</v>
      </c>
      <c r="BF235" s="49" t="s">
        <v>123</v>
      </c>
      <c r="BG235" s="50" t="s">
        <v>131</v>
      </c>
      <c r="BH235" s="46" t="s">
        <v>131</v>
      </c>
      <c r="BI235" s="49" t="s">
        <v>123</v>
      </c>
      <c r="BJ235" s="50" t="s">
        <v>131</v>
      </c>
      <c r="BK235" s="46" t="s">
        <v>131</v>
      </c>
      <c r="BL235" s="49" t="s">
        <v>123</v>
      </c>
      <c r="BM235" s="50" t="s">
        <v>131</v>
      </c>
      <c r="BN235" s="46" t="s">
        <v>131</v>
      </c>
      <c r="BO235" s="51" t="s">
        <v>123</v>
      </c>
      <c r="BP235" s="50" t="s">
        <v>131</v>
      </c>
      <c r="BQ235" s="46" t="s">
        <v>131</v>
      </c>
      <c r="BR235" s="49" t="s">
        <v>123</v>
      </c>
      <c r="BS235" s="50" t="s">
        <v>131</v>
      </c>
      <c r="BT235" s="46" t="s">
        <v>131</v>
      </c>
      <c r="BU235" s="49" t="s">
        <v>123</v>
      </c>
      <c r="BV235" s="50" t="s">
        <v>131</v>
      </c>
      <c r="BW235" s="46" t="s">
        <v>131</v>
      </c>
      <c r="BX235" s="51" t="s">
        <v>123</v>
      </c>
      <c r="BY235" s="50" t="s">
        <v>131</v>
      </c>
      <c r="BZ235" s="46" t="s">
        <v>131</v>
      </c>
      <c r="CA235" s="49" t="s">
        <v>123</v>
      </c>
      <c r="CB235" s="50" t="s">
        <v>131</v>
      </c>
      <c r="CC235" s="46" t="s">
        <v>131</v>
      </c>
      <c r="CD235" s="51" t="s">
        <v>123</v>
      </c>
      <c r="CE235" s="50" t="s">
        <v>131</v>
      </c>
      <c r="CF235" s="46" t="s">
        <v>131</v>
      </c>
      <c r="CG235" s="51" t="s">
        <v>123</v>
      </c>
    </row>
    <row r="236" spans="1:85" s="2" customFormat="1" x14ac:dyDescent="0.25">
      <c r="A236" s="52" t="s">
        <v>147</v>
      </c>
      <c r="B236" s="45">
        <v>0.27050456419519359</v>
      </c>
      <c r="C236" s="46">
        <v>1.6104857291771361E-2</v>
      </c>
      <c r="D236" s="47" t="s">
        <v>123</v>
      </c>
      <c r="E236" s="48">
        <v>0.31121657859560858</v>
      </c>
      <c r="F236" s="46">
        <v>1.6753385947911453E-2</v>
      </c>
      <c r="G236" s="47" t="s">
        <v>123</v>
      </c>
      <c r="H236" s="48">
        <v>0.23097671834496769</v>
      </c>
      <c r="I236" s="46">
        <v>2.0821171878067465E-2</v>
      </c>
      <c r="J236" s="47" t="s">
        <v>123</v>
      </c>
      <c r="K236" s="48">
        <v>0.23433362973588029</v>
      </c>
      <c r="L236" s="46">
        <v>1.744846795138336E-2</v>
      </c>
      <c r="M236" s="47" t="s">
        <v>123</v>
      </c>
      <c r="N236" s="48">
        <v>0.31363416844385089</v>
      </c>
      <c r="O236" s="46">
        <v>1.5305198179593695E-2</v>
      </c>
      <c r="P236" s="49" t="s">
        <v>123</v>
      </c>
      <c r="Q236" s="50">
        <v>0.28525042879751578</v>
      </c>
      <c r="R236" s="46">
        <v>1.7798120035595697E-2</v>
      </c>
      <c r="S236" s="49" t="s">
        <v>123</v>
      </c>
      <c r="T236" s="50">
        <v>0.18673112209247769</v>
      </c>
      <c r="U236" s="46">
        <v>2.8038507919283865E-2</v>
      </c>
      <c r="V236" s="51" t="s">
        <v>123</v>
      </c>
      <c r="W236" s="45">
        <v>0.48244749337679899</v>
      </c>
      <c r="X236" s="46">
        <v>1.619659195663058E-2</v>
      </c>
      <c r="Y236" s="49" t="s">
        <v>123</v>
      </c>
      <c r="Z236" s="50">
        <v>0.13251270756704231</v>
      </c>
      <c r="AA236" s="46">
        <v>1.8696510782806687E-2</v>
      </c>
      <c r="AB236" s="49" t="s">
        <v>123</v>
      </c>
      <c r="AC236" s="50">
        <v>0.1922167575680524</v>
      </c>
      <c r="AD236" s="46">
        <v>2.0387837918409042E-2</v>
      </c>
      <c r="AE236" s="49" t="s">
        <v>123</v>
      </c>
      <c r="AF236" s="50">
        <v>0.12210065708279121</v>
      </c>
      <c r="AG236" s="46">
        <v>1.6851467342188422E-2</v>
      </c>
      <c r="AH236" s="49" t="s">
        <v>123</v>
      </c>
      <c r="AI236" s="50">
        <v>0.13106079298923781</v>
      </c>
      <c r="AJ236" s="46">
        <v>1.9413395717058971E-2</v>
      </c>
      <c r="AK236" s="49" t="s">
        <v>123</v>
      </c>
      <c r="AL236" s="50">
        <v>0.1972088587153564</v>
      </c>
      <c r="AM236" s="46">
        <v>2.1074211789996713E-2</v>
      </c>
      <c r="AN236" s="51" t="s">
        <v>123</v>
      </c>
      <c r="AO236" s="45">
        <v>0.1251600833209128</v>
      </c>
      <c r="AP236" s="46">
        <v>1.8931516809092191E-2</v>
      </c>
      <c r="AQ236" s="49" t="s">
        <v>123</v>
      </c>
      <c r="AR236" s="50">
        <v>0.2220762891964615</v>
      </c>
      <c r="AS236" s="46">
        <v>1.9571613079238975E-2</v>
      </c>
      <c r="AT236" s="49" t="s">
        <v>123</v>
      </c>
      <c r="AU236" s="50">
        <v>0.1722788693562623</v>
      </c>
      <c r="AV236" s="46">
        <v>1.6996067899555906E-2</v>
      </c>
      <c r="AW236" s="49" t="s">
        <v>123</v>
      </c>
      <c r="AX236" s="50">
        <v>0.18763308357099021</v>
      </c>
      <c r="AY236" s="46">
        <v>1.6378462620348817E-2</v>
      </c>
      <c r="AZ236" s="49" t="s">
        <v>123</v>
      </c>
      <c r="BA236" s="50">
        <v>0.19031738004142251</v>
      </c>
      <c r="BB236" s="46">
        <v>2.3427887311959678E-2</v>
      </c>
      <c r="BC236" s="51" t="s">
        <v>123</v>
      </c>
      <c r="BD236" s="50">
        <v>0.2798120526795484</v>
      </c>
      <c r="BE236" s="46">
        <v>1.7706602251071926E-2</v>
      </c>
      <c r="BF236" s="49" t="s">
        <v>123</v>
      </c>
      <c r="BG236" s="50">
        <v>0.34958767053659362</v>
      </c>
      <c r="BH236" s="46">
        <v>1.6263729750139257E-2</v>
      </c>
      <c r="BI236" s="49" t="s">
        <v>123</v>
      </c>
      <c r="BJ236" s="50">
        <v>0.1226856332327696</v>
      </c>
      <c r="BK236" s="46">
        <v>1.8271399690262504E-2</v>
      </c>
      <c r="BL236" s="49" t="s">
        <v>123</v>
      </c>
      <c r="BM236" s="50">
        <v>0.40223641794233</v>
      </c>
      <c r="BN236" s="46">
        <v>1.8281084369319477E-2</v>
      </c>
      <c r="BO236" s="51" t="s">
        <v>123</v>
      </c>
      <c r="BP236" s="50">
        <v>0.446088952482322</v>
      </c>
      <c r="BQ236" s="46">
        <v>1.4941609297853575E-2</v>
      </c>
      <c r="BR236" s="49" t="s">
        <v>123</v>
      </c>
      <c r="BS236" s="50">
        <v>0.28547277355166523</v>
      </c>
      <c r="BT236" s="46">
        <v>1.957257492861731E-2</v>
      </c>
      <c r="BU236" s="49" t="s">
        <v>123</v>
      </c>
      <c r="BV236" s="50">
        <v>0.26642168748112882</v>
      </c>
      <c r="BW236" s="46">
        <v>1.9530593507090251E-2</v>
      </c>
      <c r="BX236" s="51" t="s">
        <v>123</v>
      </c>
      <c r="BY236" s="50">
        <v>0.41596005545770959</v>
      </c>
      <c r="BZ236" s="46">
        <v>1.3870691326141278E-2</v>
      </c>
      <c r="CA236" s="49" t="s">
        <v>123</v>
      </c>
      <c r="CB236" s="50">
        <v>0.27767416848741328</v>
      </c>
      <c r="CC236" s="46">
        <v>2.013230258159748E-2</v>
      </c>
      <c r="CD236" s="51" t="s">
        <v>123</v>
      </c>
      <c r="CE236" s="50">
        <v>9.71382263845256E-2</v>
      </c>
      <c r="CF236" s="46">
        <v>1.8463533649110426E-2</v>
      </c>
      <c r="CG236" s="51" t="s">
        <v>123</v>
      </c>
    </row>
    <row r="237" spans="1:85" s="2" customFormat="1" x14ac:dyDescent="0.25">
      <c r="A237" s="52" t="s">
        <v>148</v>
      </c>
      <c r="B237" s="45">
        <v>0.26574745070961459</v>
      </c>
      <c r="C237" s="46">
        <v>1.1988114502272296E-2</v>
      </c>
      <c r="D237" s="47" t="s">
        <v>123</v>
      </c>
      <c r="E237" s="48">
        <v>0.27250084814249692</v>
      </c>
      <c r="F237" s="46">
        <v>1.2824361529220065E-2</v>
      </c>
      <c r="G237" s="47" t="s">
        <v>123</v>
      </c>
      <c r="H237" s="48">
        <v>0.29281953104472092</v>
      </c>
      <c r="I237" s="46">
        <v>1.404473314566981E-2</v>
      </c>
      <c r="J237" s="47" t="s">
        <v>123</v>
      </c>
      <c r="K237" s="48">
        <v>0.25621282065533219</v>
      </c>
      <c r="L237" s="46">
        <v>1.1537410970348862E-2</v>
      </c>
      <c r="M237" s="47" t="s">
        <v>123</v>
      </c>
      <c r="N237" s="48">
        <v>0.27417513896303741</v>
      </c>
      <c r="O237" s="46">
        <v>1.0925405043946321E-2</v>
      </c>
      <c r="P237" s="49" t="s">
        <v>123</v>
      </c>
      <c r="Q237" s="50">
        <v>0.28515770166915427</v>
      </c>
      <c r="R237" s="46">
        <v>1.1428309246437512E-2</v>
      </c>
      <c r="S237" s="49" t="s">
        <v>123</v>
      </c>
      <c r="T237" s="50">
        <v>0.29446866042859898</v>
      </c>
      <c r="U237" s="46">
        <v>1.4090143301733549E-2</v>
      </c>
      <c r="V237" s="51" t="s">
        <v>123</v>
      </c>
      <c r="W237" s="45">
        <v>0.59122183880030643</v>
      </c>
      <c r="X237" s="46">
        <v>9.5054403777086235E-3</v>
      </c>
      <c r="Y237" s="49" t="s">
        <v>123</v>
      </c>
      <c r="Z237" s="50">
        <v>0.2146608177226369</v>
      </c>
      <c r="AA237" s="46">
        <v>1.2663381804142669E-2</v>
      </c>
      <c r="AB237" s="49" t="s">
        <v>123</v>
      </c>
      <c r="AC237" s="50">
        <v>0.25149312858725292</v>
      </c>
      <c r="AD237" s="46">
        <v>9.8641319526179428E-3</v>
      </c>
      <c r="AE237" s="49" t="s">
        <v>123</v>
      </c>
      <c r="AF237" s="50">
        <v>0.17083774928315201</v>
      </c>
      <c r="AG237" s="46">
        <v>1.1158283478333473E-2</v>
      </c>
      <c r="AH237" s="49" t="s">
        <v>123</v>
      </c>
      <c r="AI237" s="50">
        <v>0.15741075248575351</v>
      </c>
      <c r="AJ237" s="46">
        <v>1.1822327768660268E-2</v>
      </c>
      <c r="AK237" s="49" t="s">
        <v>123</v>
      </c>
      <c r="AL237" s="50">
        <v>0.29962278916139001</v>
      </c>
      <c r="AM237" s="46">
        <v>1.2139457892211807E-2</v>
      </c>
      <c r="AN237" s="51" t="s">
        <v>123</v>
      </c>
      <c r="AO237" s="45">
        <v>0.24478436744344109</v>
      </c>
      <c r="AP237" s="46">
        <v>1.3583993924518022E-2</v>
      </c>
      <c r="AQ237" s="49" t="s">
        <v>123</v>
      </c>
      <c r="AR237" s="50">
        <v>0.29300068881988689</v>
      </c>
      <c r="AS237" s="46">
        <v>1.0564022031479893E-2</v>
      </c>
      <c r="AT237" s="49" t="s">
        <v>123</v>
      </c>
      <c r="AU237" s="50">
        <v>0.25193692069981649</v>
      </c>
      <c r="AV237" s="46">
        <v>1.3068320517392198E-2</v>
      </c>
      <c r="AW237" s="49" t="s">
        <v>123</v>
      </c>
      <c r="AX237" s="50">
        <v>0.20730170350550839</v>
      </c>
      <c r="AY237" s="46">
        <v>1.2292137401135468E-2</v>
      </c>
      <c r="AZ237" s="49" t="s">
        <v>123</v>
      </c>
      <c r="BA237" s="50">
        <v>0.32156377804705227</v>
      </c>
      <c r="BB237" s="46">
        <v>1.3706090779278753E-2</v>
      </c>
      <c r="BC237" s="51" t="s">
        <v>123</v>
      </c>
      <c r="BD237" s="50">
        <v>0.35132643454415041</v>
      </c>
      <c r="BE237" s="46">
        <v>9.593262333485059E-3</v>
      </c>
      <c r="BF237" s="49" t="s">
        <v>123</v>
      </c>
      <c r="BG237" s="50">
        <v>0.40337865332234268</v>
      </c>
      <c r="BH237" s="46">
        <v>9.4579175565433007E-3</v>
      </c>
      <c r="BI237" s="49" t="s">
        <v>123</v>
      </c>
      <c r="BJ237" s="50">
        <v>0.23926296647504311</v>
      </c>
      <c r="BK237" s="46">
        <v>1.0804378121592569E-2</v>
      </c>
      <c r="BL237" s="49" t="s">
        <v>123</v>
      </c>
      <c r="BM237" s="50">
        <v>0.48590984479400301</v>
      </c>
      <c r="BN237" s="46">
        <v>9.9673468635302388E-3</v>
      </c>
      <c r="BO237" s="51" t="s">
        <v>123</v>
      </c>
      <c r="BP237" s="50">
        <v>0.42217305190851773</v>
      </c>
      <c r="BQ237" s="46">
        <v>8.9523253395035769E-3</v>
      </c>
      <c r="BR237" s="49" t="s">
        <v>123</v>
      </c>
      <c r="BS237" s="50">
        <v>0.32701220572407941</v>
      </c>
      <c r="BT237" s="46">
        <v>1.0810250116643327E-2</v>
      </c>
      <c r="BU237" s="49" t="s">
        <v>123</v>
      </c>
      <c r="BV237" s="50">
        <v>0.29450111908458021</v>
      </c>
      <c r="BW237" s="46">
        <v>1.1874156801819271E-2</v>
      </c>
      <c r="BX237" s="51" t="s">
        <v>123</v>
      </c>
      <c r="BY237" s="50">
        <v>0.4430938313557089</v>
      </c>
      <c r="BZ237" s="46">
        <v>1.0065578439641381E-2</v>
      </c>
      <c r="CA237" s="49" t="s">
        <v>123</v>
      </c>
      <c r="CB237" s="50">
        <v>0.33545449716104131</v>
      </c>
      <c r="CC237" s="46">
        <v>9.2114888088117505E-3</v>
      </c>
      <c r="CD237" s="51" t="s">
        <v>123</v>
      </c>
      <c r="CE237" s="50">
        <v>0.15947354298134281</v>
      </c>
      <c r="CF237" s="46">
        <v>1.2193919389618514E-2</v>
      </c>
      <c r="CG237" s="51" t="s">
        <v>123</v>
      </c>
    </row>
    <row r="238" spans="1:85" s="2" customFormat="1" x14ac:dyDescent="0.25">
      <c r="A238" s="52" t="s">
        <v>149</v>
      </c>
      <c r="B238" s="45" t="s">
        <v>131</v>
      </c>
      <c r="C238" s="46" t="s">
        <v>131</v>
      </c>
      <c r="D238" s="47" t="s">
        <v>123</v>
      </c>
      <c r="E238" s="48" t="s">
        <v>131</v>
      </c>
      <c r="F238" s="46" t="s">
        <v>131</v>
      </c>
      <c r="G238" s="47" t="s">
        <v>123</v>
      </c>
      <c r="H238" s="48" t="s">
        <v>131</v>
      </c>
      <c r="I238" s="46" t="s">
        <v>131</v>
      </c>
      <c r="J238" s="47" t="s">
        <v>123</v>
      </c>
      <c r="K238" s="48" t="s">
        <v>131</v>
      </c>
      <c r="L238" s="46" t="s">
        <v>131</v>
      </c>
      <c r="M238" s="47" t="s">
        <v>123</v>
      </c>
      <c r="N238" s="48" t="s">
        <v>131</v>
      </c>
      <c r="O238" s="46" t="s">
        <v>131</v>
      </c>
      <c r="P238" s="49" t="s">
        <v>123</v>
      </c>
      <c r="Q238" s="50" t="s">
        <v>131</v>
      </c>
      <c r="R238" s="46" t="s">
        <v>131</v>
      </c>
      <c r="S238" s="49" t="s">
        <v>123</v>
      </c>
      <c r="T238" s="50" t="s">
        <v>131</v>
      </c>
      <c r="U238" s="46" t="s">
        <v>131</v>
      </c>
      <c r="V238" s="51" t="s">
        <v>123</v>
      </c>
      <c r="W238" s="45" t="s">
        <v>131</v>
      </c>
      <c r="X238" s="46" t="s">
        <v>131</v>
      </c>
      <c r="Y238" s="49" t="s">
        <v>123</v>
      </c>
      <c r="Z238" s="50" t="s">
        <v>131</v>
      </c>
      <c r="AA238" s="46" t="s">
        <v>131</v>
      </c>
      <c r="AB238" s="49" t="s">
        <v>123</v>
      </c>
      <c r="AC238" s="50" t="s">
        <v>131</v>
      </c>
      <c r="AD238" s="46" t="s">
        <v>131</v>
      </c>
      <c r="AE238" s="49" t="s">
        <v>123</v>
      </c>
      <c r="AF238" s="50" t="s">
        <v>131</v>
      </c>
      <c r="AG238" s="46" t="s">
        <v>131</v>
      </c>
      <c r="AH238" s="49" t="s">
        <v>123</v>
      </c>
      <c r="AI238" s="50" t="s">
        <v>131</v>
      </c>
      <c r="AJ238" s="46" t="s">
        <v>131</v>
      </c>
      <c r="AK238" s="49" t="s">
        <v>123</v>
      </c>
      <c r="AL238" s="50" t="s">
        <v>131</v>
      </c>
      <c r="AM238" s="46" t="s">
        <v>131</v>
      </c>
      <c r="AN238" s="51" t="s">
        <v>123</v>
      </c>
      <c r="AO238" s="45" t="s">
        <v>131</v>
      </c>
      <c r="AP238" s="46" t="s">
        <v>131</v>
      </c>
      <c r="AQ238" s="49" t="s">
        <v>123</v>
      </c>
      <c r="AR238" s="50" t="s">
        <v>131</v>
      </c>
      <c r="AS238" s="46" t="s">
        <v>131</v>
      </c>
      <c r="AT238" s="49" t="s">
        <v>123</v>
      </c>
      <c r="AU238" s="50" t="s">
        <v>131</v>
      </c>
      <c r="AV238" s="46" t="s">
        <v>131</v>
      </c>
      <c r="AW238" s="49" t="s">
        <v>123</v>
      </c>
      <c r="AX238" s="50" t="s">
        <v>131</v>
      </c>
      <c r="AY238" s="46" t="s">
        <v>131</v>
      </c>
      <c r="AZ238" s="49" t="s">
        <v>123</v>
      </c>
      <c r="BA238" s="50" t="s">
        <v>131</v>
      </c>
      <c r="BB238" s="46" t="s">
        <v>131</v>
      </c>
      <c r="BC238" s="51" t="s">
        <v>123</v>
      </c>
      <c r="BD238" s="50" t="s">
        <v>131</v>
      </c>
      <c r="BE238" s="46" t="s">
        <v>131</v>
      </c>
      <c r="BF238" s="49" t="s">
        <v>123</v>
      </c>
      <c r="BG238" s="50" t="s">
        <v>131</v>
      </c>
      <c r="BH238" s="46" t="s">
        <v>131</v>
      </c>
      <c r="BI238" s="49" t="s">
        <v>123</v>
      </c>
      <c r="BJ238" s="50" t="s">
        <v>131</v>
      </c>
      <c r="BK238" s="46" t="s">
        <v>131</v>
      </c>
      <c r="BL238" s="49" t="s">
        <v>123</v>
      </c>
      <c r="BM238" s="50" t="s">
        <v>131</v>
      </c>
      <c r="BN238" s="46" t="s">
        <v>131</v>
      </c>
      <c r="BO238" s="51" t="s">
        <v>123</v>
      </c>
      <c r="BP238" s="50" t="s">
        <v>131</v>
      </c>
      <c r="BQ238" s="46" t="s">
        <v>131</v>
      </c>
      <c r="BR238" s="49" t="s">
        <v>123</v>
      </c>
      <c r="BS238" s="50" t="s">
        <v>131</v>
      </c>
      <c r="BT238" s="46" t="s">
        <v>131</v>
      </c>
      <c r="BU238" s="49" t="s">
        <v>123</v>
      </c>
      <c r="BV238" s="50" t="s">
        <v>131</v>
      </c>
      <c r="BW238" s="46" t="s">
        <v>131</v>
      </c>
      <c r="BX238" s="51" t="s">
        <v>123</v>
      </c>
      <c r="BY238" s="50" t="s">
        <v>131</v>
      </c>
      <c r="BZ238" s="46" t="s">
        <v>131</v>
      </c>
      <c r="CA238" s="49" t="s">
        <v>123</v>
      </c>
      <c r="CB238" s="50" t="s">
        <v>131</v>
      </c>
      <c r="CC238" s="46" t="s">
        <v>131</v>
      </c>
      <c r="CD238" s="51" t="s">
        <v>123</v>
      </c>
      <c r="CE238" s="50" t="s">
        <v>131</v>
      </c>
      <c r="CF238" s="46" t="s">
        <v>131</v>
      </c>
      <c r="CG238" s="51" t="s">
        <v>123</v>
      </c>
    </row>
    <row r="239" spans="1:85" s="2" customFormat="1" x14ac:dyDescent="0.25">
      <c r="A239" s="52" t="s">
        <v>150</v>
      </c>
      <c r="B239" s="45">
        <v>0.27428663151620208</v>
      </c>
      <c r="C239" s="46">
        <v>1.602348492985893E-2</v>
      </c>
      <c r="D239" s="47" t="s">
        <v>123</v>
      </c>
      <c r="E239" s="48">
        <v>0.30621392834478212</v>
      </c>
      <c r="F239" s="46">
        <v>1.573959678893385E-2</v>
      </c>
      <c r="G239" s="47" t="s">
        <v>123</v>
      </c>
      <c r="H239" s="48">
        <v>0.20778486602505389</v>
      </c>
      <c r="I239" s="46">
        <v>1.4040596622488327E-2</v>
      </c>
      <c r="J239" s="47" t="s">
        <v>123</v>
      </c>
      <c r="K239" s="48">
        <v>0.22870416010972269</v>
      </c>
      <c r="L239" s="46">
        <v>1.332406603144687E-2</v>
      </c>
      <c r="M239" s="47" t="s">
        <v>123</v>
      </c>
      <c r="N239" s="48">
        <v>0.24058683830867561</v>
      </c>
      <c r="O239" s="46">
        <v>1.3462955708359177E-2</v>
      </c>
      <c r="P239" s="49" t="s">
        <v>123</v>
      </c>
      <c r="Q239" s="50">
        <v>0.26235587184595899</v>
      </c>
      <c r="R239" s="46">
        <v>1.4079170334070891E-2</v>
      </c>
      <c r="S239" s="49" t="s">
        <v>123</v>
      </c>
      <c r="T239" s="50">
        <v>0.17446360507259229</v>
      </c>
      <c r="U239" s="46">
        <v>1.7201023536483312E-2</v>
      </c>
      <c r="V239" s="51" t="s">
        <v>123</v>
      </c>
      <c r="W239" s="45">
        <v>0.51037496264588489</v>
      </c>
      <c r="X239" s="46">
        <v>1.3507108796348867E-2</v>
      </c>
      <c r="Y239" s="49" t="s">
        <v>123</v>
      </c>
      <c r="Z239" s="50">
        <v>0.108080544485124</v>
      </c>
      <c r="AA239" s="46">
        <v>1.6369344324503692E-2</v>
      </c>
      <c r="AB239" s="49" t="s">
        <v>123</v>
      </c>
      <c r="AC239" s="50">
        <v>0.21194543766045271</v>
      </c>
      <c r="AD239" s="46">
        <v>1.619683017533816E-2</v>
      </c>
      <c r="AE239" s="49" t="s">
        <v>123</v>
      </c>
      <c r="AF239" s="50">
        <v>0.16414821082324249</v>
      </c>
      <c r="AG239" s="46">
        <v>1.5009850886800855E-2</v>
      </c>
      <c r="AH239" s="49" t="s">
        <v>123</v>
      </c>
      <c r="AI239" s="50">
        <v>0.14512805576326551</v>
      </c>
      <c r="AJ239" s="46">
        <v>1.5431213891703929E-2</v>
      </c>
      <c r="AK239" s="49" t="s">
        <v>123</v>
      </c>
      <c r="AL239" s="50">
        <v>0.1996292425675589</v>
      </c>
      <c r="AM239" s="46">
        <v>1.5735261143801416E-2</v>
      </c>
      <c r="AN239" s="51" t="s">
        <v>123</v>
      </c>
      <c r="AO239" s="45">
        <v>0.13277807854481749</v>
      </c>
      <c r="AP239" s="46">
        <v>1.7948631458751956E-2</v>
      </c>
      <c r="AQ239" s="49" t="s">
        <v>123</v>
      </c>
      <c r="AR239" s="50">
        <v>0.24149184910967181</v>
      </c>
      <c r="AS239" s="46">
        <v>1.4079157004418254E-2</v>
      </c>
      <c r="AT239" s="49" t="s">
        <v>123</v>
      </c>
      <c r="AU239" s="50">
        <v>0.21203427853210419</v>
      </c>
      <c r="AV239" s="46">
        <v>1.3746271668700398E-2</v>
      </c>
      <c r="AW239" s="49" t="s">
        <v>123</v>
      </c>
      <c r="AX239" s="50">
        <v>0.1976319362075073</v>
      </c>
      <c r="AY239" s="46">
        <v>1.4570413122546817E-2</v>
      </c>
      <c r="AZ239" s="49" t="s">
        <v>123</v>
      </c>
      <c r="BA239" s="50">
        <v>0.2258935170333588</v>
      </c>
      <c r="BB239" s="46">
        <v>1.9069218440246779E-2</v>
      </c>
      <c r="BC239" s="51" t="s">
        <v>123</v>
      </c>
      <c r="BD239" s="50">
        <v>0.27747386724562451</v>
      </c>
      <c r="BE239" s="46">
        <v>1.489030027229009E-2</v>
      </c>
      <c r="BF239" s="49" t="s">
        <v>123</v>
      </c>
      <c r="BG239" s="50">
        <v>0.35716097864968133</v>
      </c>
      <c r="BH239" s="46">
        <v>1.262273967947135E-2</v>
      </c>
      <c r="BI239" s="49" t="s">
        <v>123</v>
      </c>
      <c r="BJ239" s="50">
        <v>0.1751107854695903</v>
      </c>
      <c r="BK239" s="46">
        <v>1.5191382405872388E-2</v>
      </c>
      <c r="BL239" s="49" t="s">
        <v>123</v>
      </c>
      <c r="BM239" s="50">
        <v>0.40830372577169738</v>
      </c>
      <c r="BN239" s="46">
        <v>1.6571684146116331E-2</v>
      </c>
      <c r="BO239" s="51" t="s">
        <v>123</v>
      </c>
      <c r="BP239" s="50">
        <v>0.37694582568728452</v>
      </c>
      <c r="BQ239" s="46">
        <v>1.2065558047712949E-2</v>
      </c>
      <c r="BR239" s="49" t="s">
        <v>123</v>
      </c>
      <c r="BS239" s="50">
        <v>0.1730242165346346</v>
      </c>
      <c r="BT239" s="46">
        <v>1.5425765730125648E-2</v>
      </c>
      <c r="BU239" s="49" t="s">
        <v>123</v>
      </c>
      <c r="BV239" s="50">
        <v>0.26097589904285801</v>
      </c>
      <c r="BW239" s="46">
        <v>1.6095082124907144E-2</v>
      </c>
      <c r="BX239" s="51" t="s">
        <v>123</v>
      </c>
      <c r="BY239" s="50">
        <v>0.30433914074997342</v>
      </c>
      <c r="BZ239" s="46">
        <v>1.4564925234390074E-2</v>
      </c>
      <c r="CA239" s="49" t="s">
        <v>123</v>
      </c>
      <c r="CB239" s="50">
        <v>0.29759166133781939</v>
      </c>
      <c r="CC239" s="46">
        <v>1.4354312413968033E-2</v>
      </c>
      <c r="CD239" s="51" t="s">
        <v>123</v>
      </c>
      <c r="CE239" s="50">
        <v>0.1130477050724871</v>
      </c>
      <c r="CF239" s="46">
        <v>1.4401617972404192E-2</v>
      </c>
      <c r="CG239" s="51" t="s">
        <v>123</v>
      </c>
    </row>
    <row r="240" spans="1:85" s="2" customFormat="1" x14ac:dyDescent="0.25">
      <c r="A240" s="52" t="s">
        <v>151</v>
      </c>
      <c r="B240" s="45">
        <v>0.23607201639048259</v>
      </c>
      <c r="C240" s="46">
        <v>2.0108813591087141E-2</v>
      </c>
      <c r="D240" s="47" t="s">
        <v>125</v>
      </c>
      <c r="E240" s="48">
        <v>0.25031674224411382</v>
      </c>
      <c r="F240" s="46">
        <v>1.975899535044353E-2</v>
      </c>
      <c r="G240" s="47" t="s">
        <v>125</v>
      </c>
      <c r="H240" s="48">
        <v>0.27346490156220332</v>
      </c>
      <c r="I240" s="46">
        <v>1.987885390989258E-2</v>
      </c>
      <c r="J240" s="47" t="s">
        <v>125</v>
      </c>
      <c r="K240" s="48">
        <v>0.258292157234569</v>
      </c>
      <c r="L240" s="46">
        <v>2.2261788476783052E-2</v>
      </c>
      <c r="M240" s="47" t="s">
        <v>125</v>
      </c>
      <c r="N240" s="48">
        <v>0.2771526876647793</v>
      </c>
      <c r="O240" s="46">
        <v>2.137983876170901E-2</v>
      </c>
      <c r="P240" s="49" t="s">
        <v>125</v>
      </c>
      <c r="Q240" s="50">
        <v>0.26222335292957699</v>
      </c>
      <c r="R240" s="46">
        <v>2.0425833505352337E-2</v>
      </c>
      <c r="S240" s="49" t="s">
        <v>125</v>
      </c>
      <c r="T240" s="50">
        <v>0.2189740632015505</v>
      </c>
      <c r="U240" s="46">
        <v>2.5946641120127335E-2</v>
      </c>
      <c r="V240" s="51" t="s">
        <v>125</v>
      </c>
      <c r="W240" s="45">
        <v>0.53640249865478973</v>
      </c>
      <c r="X240" s="46">
        <v>2.0139323805513903E-2</v>
      </c>
      <c r="Y240" s="49" t="s">
        <v>125</v>
      </c>
      <c r="Z240" s="50">
        <v>0.11671626467937719</v>
      </c>
      <c r="AA240" s="46">
        <v>1.6953927199258118E-2</v>
      </c>
      <c r="AB240" s="49" t="s">
        <v>125</v>
      </c>
      <c r="AC240" s="50">
        <v>0.17823859969251471</v>
      </c>
      <c r="AD240" s="46">
        <v>1.8934190754494002E-2</v>
      </c>
      <c r="AE240" s="49" t="s">
        <v>125</v>
      </c>
      <c r="AF240" s="50">
        <v>0.16184343331426229</v>
      </c>
      <c r="AG240" s="46">
        <v>1.9799961970573498E-2</v>
      </c>
      <c r="AH240" s="49" t="s">
        <v>125</v>
      </c>
      <c r="AI240" s="50">
        <v>0.1316638669482143</v>
      </c>
      <c r="AJ240" s="46">
        <v>2.3631966001917113E-2</v>
      </c>
      <c r="AK240" s="49" t="s">
        <v>125</v>
      </c>
      <c r="AL240" s="50">
        <v>0.26702495544049493</v>
      </c>
      <c r="AM240" s="46">
        <v>2.1213277920752786E-2</v>
      </c>
      <c r="AN240" s="51" t="s">
        <v>125</v>
      </c>
      <c r="AO240" s="45">
        <v>0.13451905798660671</v>
      </c>
      <c r="AP240" s="46">
        <v>2.2125683724883952E-2</v>
      </c>
      <c r="AQ240" s="49" t="s">
        <v>125</v>
      </c>
      <c r="AR240" s="50">
        <v>0.24081653872167641</v>
      </c>
      <c r="AS240" s="46">
        <v>2.4849808291854437E-2</v>
      </c>
      <c r="AT240" s="49" t="s">
        <v>125</v>
      </c>
      <c r="AU240" s="50">
        <v>0.22473325277660069</v>
      </c>
      <c r="AV240" s="46">
        <v>2.436698712797979E-2</v>
      </c>
      <c r="AW240" s="49" t="s">
        <v>125</v>
      </c>
      <c r="AX240" s="50">
        <v>0.1832789891323485</v>
      </c>
      <c r="AY240" s="46">
        <v>2.3127006387327086E-2</v>
      </c>
      <c r="AZ240" s="49" t="s">
        <v>125</v>
      </c>
      <c r="BA240" s="50">
        <v>0.2381955537224672</v>
      </c>
      <c r="BB240" s="46">
        <v>2.6500697708544158E-2</v>
      </c>
      <c r="BC240" s="51" t="s">
        <v>125</v>
      </c>
      <c r="BD240" s="50">
        <v>0.26008249813264162</v>
      </c>
      <c r="BE240" s="46">
        <v>2.0239264798043909E-2</v>
      </c>
      <c r="BF240" s="49" t="s">
        <v>125</v>
      </c>
      <c r="BG240" s="50">
        <v>0.28482630373796691</v>
      </c>
      <c r="BH240" s="46">
        <v>2.0552326397469001E-2</v>
      </c>
      <c r="BI240" s="49" t="s">
        <v>125</v>
      </c>
      <c r="BJ240" s="50">
        <v>0.18714088831385389</v>
      </c>
      <c r="BK240" s="46">
        <v>2.1792359068301455E-2</v>
      </c>
      <c r="BL240" s="49" t="s">
        <v>125</v>
      </c>
      <c r="BM240" s="50">
        <v>0.38926133846102889</v>
      </c>
      <c r="BN240" s="46">
        <v>1.8503715332861614E-2</v>
      </c>
      <c r="BO240" s="51" t="s">
        <v>125</v>
      </c>
      <c r="BP240" s="50">
        <v>0.39422647538018452</v>
      </c>
      <c r="BQ240" s="46">
        <v>2.0649582478901321E-2</v>
      </c>
      <c r="BR240" s="49" t="s">
        <v>125</v>
      </c>
      <c r="BS240" s="50">
        <v>0.33783952084532309</v>
      </c>
      <c r="BT240" s="46">
        <v>1.9433163296105834E-2</v>
      </c>
      <c r="BU240" s="49" t="s">
        <v>125</v>
      </c>
      <c r="BV240" s="50">
        <v>0.2167971332289659</v>
      </c>
      <c r="BW240" s="46">
        <v>2.4061176470784471E-2</v>
      </c>
      <c r="BX240" s="51" t="s">
        <v>125</v>
      </c>
      <c r="BY240" s="50">
        <v>0.47061785000275491</v>
      </c>
      <c r="BZ240" s="46">
        <v>1.9460034252427556E-2</v>
      </c>
      <c r="CA240" s="49" t="s">
        <v>125</v>
      </c>
      <c r="CB240" s="50">
        <v>0.25888810358310183</v>
      </c>
      <c r="CC240" s="46">
        <v>2.3563384679236077E-2</v>
      </c>
      <c r="CD240" s="51" t="s">
        <v>125</v>
      </c>
      <c r="CE240" s="50">
        <v>0.13142614368633901</v>
      </c>
      <c r="CF240" s="46">
        <v>2.3113008801205596E-2</v>
      </c>
      <c r="CG240" s="51" t="s">
        <v>125</v>
      </c>
    </row>
    <row r="241" spans="1:85" s="2" customFormat="1" x14ac:dyDescent="0.25">
      <c r="A241" s="52" t="s">
        <v>152</v>
      </c>
      <c r="B241" s="45">
        <v>0.2218778221038443</v>
      </c>
      <c r="C241" s="46">
        <v>3.654691999155911E-2</v>
      </c>
      <c r="D241" s="47" t="s">
        <v>141</v>
      </c>
      <c r="E241" s="48">
        <v>0.2201156540126237</v>
      </c>
      <c r="F241" s="46">
        <v>3.353846259424801E-2</v>
      </c>
      <c r="G241" s="47" t="s">
        <v>141</v>
      </c>
      <c r="H241" s="48">
        <v>0.1217413691752889</v>
      </c>
      <c r="I241" s="46">
        <v>2.9124178166362584E-2</v>
      </c>
      <c r="J241" s="47" t="s">
        <v>141</v>
      </c>
      <c r="K241" s="48">
        <v>0.11171129353124119</v>
      </c>
      <c r="L241" s="46">
        <v>2.8345772699273495E-2</v>
      </c>
      <c r="M241" s="47" t="s">
        <v>141</v>
      </c>
      <c r="N241" s="48">
        <v>0.20052817790234301</v>
      </c>
      <c r="O241" s="46">
        <v>2.5043326187624851E-2</v>
      </c>
      <c r="P241" s="49" t="s">
        <v>141</v>
      </c>
      <c r="Q241" s="50">
        <v>0.25891406940498302</v>
      </c>
      <c r="R241" s="46">
        <v>3.0311981745663252E-2</v>
      </c>
      <c r="S241" s="49" t="s">
        <v>141</v>
      </c>
      <c r="T241" s="50">
        <v>0.11385268217253081</v>
      </c>
      <c r="U241" s="46">
        <v>2.8669528754547972E-2</v>
      </c>
      <c r="V241" s="51" t="s">
        <v>141</v>
      </c>
      <c r="W241" s="45">
        <v>0.52682064406972196</v>
      </c>
      <c r="X241" s="46">
        <v>2.6576129433319263E-2</v>
      </c>
      <c r="Y241" s="49" t="s">
        <v>141</v>
      </c>
      <c r="Z241" s="50">
        <v>0.13054216175139449</v>
      </c>
      <c r="AA241" s="46">
        <v>3.621018236378034E-2</v>
      </c>
      <c r="AB241" s="49" t="s">
        <v>141</v>
      </c>
      <c r="AC241" s="50">
        <v>0.14834371522271139</v>
      </c>
      <c r="AD241" s="46">
        <v>2.8473549820395447E-2</v>
      </c>
      <c r="AE241" s="49" t="s">
        <v>141</v>
      </c>
      <c r="AF241" s="50">
        <v>0.15076361641612651</v>
      </c>
      <c r="AG241" s="46">
        <v>2.8091325635414461E-2</v>
      </c>
      <c r="AH241" s="49" t="s">
        <v>141</v>
      </c>
      <c r="AI241" s="50">
        <v>0.15288620647164319</v>
      </c>
      <c r="AJ241" s="46">
        <v>2.9005010925560955E-2</v>
      </c>
      <c r="AK241" s="49" t="s">
        <v>141</v>
      </c>
      <c r="AL241" s="50">
        <v>0.14879412434744871</v>
      </c>
      <c r="AM241" s="46">
        <v>3.2783472647761422E-2</v>
      </c>
      <c r="AN241" s="51" t="s">
        <v>141</v>
      </c>
      <c r="AO241" s="45">
        <v>0.2102704912927959</v>
      </c>
      <c r="AP241" s="46">
        <v>2.7967961525744805E-2</v>
      </c>
      <c r="AQ241" s="49" t="s">
        <v>141</v>
      </c>
      <c r="AR241" s="50">
        <v>0.2246966226564058</v>
      </c>
      <c r="AS241" s="46">
        <v>2.5782784716642911E-2</v>
      </c>
      <c r="AT241" s="49" t="s">
        <v>141</v>
      </c>
      <c r="AU241" s="50">
        <v>0.18893589449468509</v>
      </c>
      <c r="AV241" s="46">
        <v>2.3286507347984944E-2</v>
      </c>
      <c r="AW241" s="49" t="s">
        <v>141</v>
      </c>
      <c r="AX241" s="50">
        <v>0.20482192537889779</v>
      </c>
      <c r="AY241" s="46">
        <v>2.991482829237211E-2</v>
      </c>
      <c r="AZ241" s="49" t="s">
        <v>141</v>
      </c>
      <c r="BA241" s="50">
        <v>0.2387464733304614</v>
      </c>
      <c r="BB241" s="46">
        <v>2.8611909143285322E-2</v>
      </c>
      <c r="BC241" s="51" t="s">
        <v>141</v>
      </c>
      <c r="BD241" s="50">
        <v>0.38090411820853509</v>
      </c>
      <c r="BE241" s="46">
        <v>2.6990462244886673E-2</v>
      </c>
      <c r="BF241" s="49" t="s">
        <v>141</v>
      </c>
      <c r="BG241" s="50">
        <v>0.45315981263338301</v>
      </c>
      <c r="BH241" s="46">
        <v>2.2870166694568202E-2</v>
      </c>
      <c r="BI241" s="49" t="s">
        <v>141</v>
      </c>
      <c r="BJ241" s="50">
        <v>0.1354323207389104</v>
      </c>
      <c r="BK241" s="46">
        <v>2.492033289555318E-2</v>
      </c>
      <c r="BL241" s="49" t="s">
        <v>141</v>
      </c>
      <c r="BM241" s="50">
        <v>0.55858151993242733</v>
      </c>
      <c r="BN241" s="46">
        <v>2.3334836494779385E-2</v>
      </c>
      <c r="BO241" s="51" t="s">
        <v>141</v>
      </c>
      <c r="BP241" s="50">
        <v>0.50853985085647258</v>
      </c>
      <c r="BQ241" s="46">
        <v>2.3529295894954887E-2</v>
      </c>
      <c r="BR241" s="49" t="s">
        <v>141</v>
      </c>
      <c r="BS241" s="50">
        <v>0.16030300010802781</v>
      </c>
      <c r="BT241" s="46">
        <v>2.8437639101959667E-2</v>
      </c>
      <c r="BU241" s="49" t="s">
        <v>141</v>
      </c>
      <c r="BV241" s="50">
        <v>0.39996109695989718</v>
      </c>
      <c r="BW241" s="46">
        <v>2.8755213696350559E-2</v>
      </c>
      <c r="BX241" s="51" t="s">
        <v>141</v>
      </c>
      <c r="BY241" s="50">
        <v>0.2100727535578252</v>
      </c>
      <c r="BZ241" s="46">
        <v>2.7639258209774586E-2</v>
      </c>
      <c r="CA241" s="49" t="s">
        <v>141</v>
      </c>
      <c r="CB241" s="50">
        <v>0.39307954005283269</v>
      </c>
      <c r="CC241" s="46">
        <v>2.6187362158203244E-2</v>
      </c>
      <c r="CD241" s="51" t="s">
        <v>141</v>
      </c>
      <c r="CE241" s="50">
        <v>0.13259327811766361</v>
      </c>
      <c r="CF241" s="46">
        <v>2.7124716344032032E-2</v>
      </c>
      <c r="CG241" s="51" t="s">
        <v>141</v>
      </c>
    </row>
    <row r="242" spans="1:85" s="2" customFormat="1" x14ac:dyDescent="0.25">
      <c r="A242" s="52" t="s">
        <v>153</v>
      </c>
      <c r="B242" s="45">
        <v>0.23935927690845121</v>
      </c>
      <c r="C242" s="46">
        <v>2.1255624923858227E-2</v>
      </c>
      <c r="D242" s="47" t="s">
        <v>123</v>
      </c>
      <c r="E242" s="48">
        <v>0.28162782980742462</v>
      </c>
      <c r="F242" s="46">
        <v>2.2012939833198616E-2</v>
      </c>
      <c r="G242" s="47" t="s">
        <v>123</v>
      </c>
      <c r="H242" s="48">
        <v>0.31196754275048622</v>
      </c>
      <c r="I242" s="46">
        <v>2.5592362760755723E-2</v>
      </c>
      <c r="J242" s="47" t="s">
        <v>123</v>
      </c>
      <c r="K242" s="48">
        <v>0.25129949554974712</v>
      </c>
      <c r="L242" s="46">
        <v>1.8663127099355224E-2</v>
      </c>
      <c r="M242" s="47" t="s">
        <v>123</v>
      </c>
      <c r="N242" s="48">
        <v>0.3263903444572166</v>
      </c>
      <c r="O242" s="46">
        <v>1.9627207359136655E-2</v>
      </c>
      <c r="P242" s="49" t="s">
        <v>123</v>
      </c>
      <c r="Q242" s="50">
        <v>0.28037455832357461</v>
      </c>
      <c r="R242" s="46">
        <v>2.2230139253147756E-2</v>
      </c>
      <c r="S242" s="49" t="s">
        <v>123</v>
      </c>
      <c r="T242" s="50">
        <v>0.25155657389944741</v>
      </c>
      <c r="U242" s="46">
        <v>2.272178323494933E-2</v>
      </c>
      <c r="V242" s="51" t="s">
        <v>123</v>
      </c>
      <c r="W242" s="45">
        <v>0.54505599757458933</v>
      </c>
      <c r="X242" s="46">
        <v>1.9760005761791936E-2</v>
      </c>
      <c r="Y242" s="49" t="s">
        <v>123</v>
      </c>
      <c r="Z242" s="50">
        <v>0.1566780665087151</v>
      </c>
      <c r="AA242" s="46">
        <v>2.1944975082871222E-2</v>
      </c>
      <c r="AB242" s="49" t="s">
        <v>123</v>
      </c>
      <c r="AC242" s="50">
        <v>0.26004995913956541</v>
      </c>
      <c r="AD242" s="46">
        <v>2.1191837620970707E-2</v>
      </c>
      <c r="AE242" s="49" t="s">
        <v>123</v>
      </c>
      <c r="AF242" s="50">
        <v>0.17979281781139059</v>
      </c>
      <c r="AG242" s="46">
        <v>2.0450594716257736E-2</v>
      </c>
      <c r="AH242" s="49" t="s">
        <v>123</v>
      </c>
      <c r="AI242" s="50">
        <v>0.15283573011868451</v>
      </c>
      <c r="AJ242" s="46">
        <v>2.0128444986122485E-2</v>
      </c>
      <c r="AK242" s="49" t="s">
        <v>123</v>
      </c>
      <c r="AL242" s="50">
        <v>0.26935982120512669</v>
      </c>
      <c r="AM242" s="46">
        <v>2.5198798749284716E-2</v>
      </c>
      <c r="AN242" s="51" t="s">
        <v>123</v>
      </c>
      <c r="AO242" s="45">
        <v>0.20983234688413191</v>
      </c>
      <c r="AP242" s="46">
        <v>1.9447628421172397E-2</v>
      </c>
      <c r="AQ242" s="49" t="s">
        <v>123</v>
      </c>
      <c r="AR242" s="50">
        <v>0.29430822220375358</v>
      </c>
      <c r="AS242" s="46">
        <v>1.8146263446986978E-2</v>
      </c>
      <c r="AT242" s="49" t="s">
        <v>123</v>
      </c>
      <c r="AU242" s="50">
        <v>0.24933669172830161</v>
      </c>
      <c r="AV242" s="46">
        <v>1.8961474831197159E-2</v>
      </c>
      <c r="AW242" s="49" t="s">
        <v>123</v>
      </c>
      <c r="AX242" s="50">
        <v>0.19190309508626749</v>
      </c>
      <c r="AY242" s="46">
        <v>1.8935947609208265E-2</v>
      </c>
      <c r="AZ242" s="49" t="s">
        <v>123</v>
      </c>
      <c r="BA242" s="50">
        <v>0.28750147375164742</v>
      </c>
      <c r="BB242" s="46">
        <v>2.5938611002200785E-2</v>
      </c>
      <c r="BC242" s="51" t="s">
        <v>123</v>
      </c>
      <c r="BD242" s="50">
        <v>0.34736837774797308</v>
      </c>
      <c r="BE242" s="46">
        <v>2.0000539898758714E-2</v>
      </c>
      <c r="BF242" s="49" t="s">
        <v>123</v>
      </c>
      <c r="BG242" s="50">
        <v>0.40915293777801381</v>
      </c>
      <c r="BH242" s="46">
        <v>1.9104612740602628E-2</v>
      </c>
      <c r="BI242" s="49" t="s">
        <v>123</v>
      </c>
      <c r="BJ242" s="50">
        <v>0.2067117032974008</v>
      </c>
      <c r="BK242" s="46">
        <v>2.4818701737576335E-2</v>
      </c>
      <c r="BL242" s="49" t="s">
        <v>123</v>
      </c>
      <c r="BM242" s="50">
        <v>0.45426429033476678</v>
      </c>
      <c r="BN242" s="46">
        <v>1.772736652774894E-2</v>
      </c>
      <c r="BO242" s="51" t="s">
        <v>123</v>
      </c>
      <c r="BP242" s="50">
        <v>0.42265963651156552</v>
      </c>
      <c r="BQ242" s="46">
        <v>1.6871236936556976E-2</v>
      </c>
      <c r="BR242" s="49" t="s">
        <v>123</v>
      </c>
      <c r="BS242" s="50">
        <v>0.25575417137769041</v>
      </c>
      <c r="BT242" s="46">
        <v>1.9518535483476606E-2</v>
      </c>
      <c r="BU242" s="49" t="s">
        <v>123</v>
      </c>
      <c r="BV242" s="50">
        <v>0.31750429286359372</v>
      </c>
      <c r="BW242" s="46">
        <v>2.3232579194758355E-2</v>
      </c>
      <c r="BX242" s="51" t="s">
        <v>123</v>
      </c>
      <c r="BY242" s="50">
        <v>0.42115146206560178</v>
      </c>
      <c r="BZ242" s="46">
        <v>1.7211023435776348E-2</v>
      </c>
      <c r="CA242" s="49" t="s">
        <v>123</v>
      </c>
      <c r="CB242" s="50">
        <v>0.31567885601378359</v>
      </c>
      <c r="CC242" s="46">
        <v>2.0443734390389483E-2</v>
      </c>
      <c r="CD242" s="51" t="s">
        <v>123</v>
      </c>
      <c r="CE242" s="50">
        <v>0.1256845346429683</v>
      </c>
      <c r="CF242" s="46">
        <v>2.1200285274871614E-2</v>
      </c>
      <c r="CG242" s="51" t="s">
        <v>123</v>
      </c>
    </row>
    <row r="243" spans="1:85" s="2" customFormat="1" x14ac:dyDescent="0.25">
      <c r="A243" s="52" t="s">
        <v>154</v>
      </c>
      <c r="B243" s="45">
        <v>0.33052172988894313</v>
      </c>
      <c r="C243" s="46">
        <v>3.0067447098252906E-2</v>
      </c>
      <c r="D243" s="47" t="s">
        <v>141</v>
      </c>
      <c r="E243" s="48">
        <v>0.34623681020902392</v>
      </c>
      <c r="F243" s="46">
        <v>3.0108519408586155E-2</v>
      </c>
      <c r="G243" s="47" t="s">
        <v>141</v>
      </c>
      <c r="H243" s="48">
        <v>4.3421415824285103E-2</v>
      </c>
      <c r="I243" s="46">
        <v>3.2769468423654288E-2</v>
      </c>
      <c r="J243" s="47" t="s">
        <v>141</v>
      </c>
      <c r="K243" s="48">
        <v>0.1381781049504559</v>
      </c>
      <c r="L243" s="46">
        <v>3.2590916116146659E-2</v>
      </c>
      <c r="M243" s="47" t="s">
        <v>141</v>
      </c>
      <c r="N243" s="48">
        <v>0.1539901477094566</v>
      </c>
      <c r="O243" s="46">
        <v>3.2845360234425698E-2</v>
      </c>
      <c r="P243" s="49" t="s">
        <v>141</v>
      </c>
      <c r="Q243" s="50">
        <v>0.39977375991625941</v>
      </c>
      <c r="R243" s="46">
        <v>3.0395131939062677E-2</v>
      </c>
      <c r="S243" s="49" t="s">
        <v>141</v>
      </c>
      <c r="T243" s="50">
        <v>6.3653025454912707E-2</v>
      </c>
      <c r="U243" s="46">
        <v>3.404231921473249E-2</v>
      </c>
      <c r="V243" s="51" t="s">
        <v>141</v>
      </c>
      <c r="W243" s="45">
        <v>0.55016334225056895</v>
      </c>
      <c r="X243" s="46">
        <v>2.9622859679261683E-2</v>
      </c>
      <c r="Y243" s="49" t="s">
        <v>141</v>
      </c>
      <c r="Z243" s="50">
        <v>-2.5912457886659999E-2</v>
      </c>
      <c r="AA243" s="46">
        <v>3.1798978854936849E-2</v>
      </c>
      <c r="AB243" s="49" t="s">
        <v>141</v>
      </c>
      <c r="AC243" s="50">
        <v>0.1434290336712841</v>
      </c>
      <c r="AD243" s="46">
        <v>3.3306620202265422E-2</v>
      </c>
      <c r="AE243" s="49" t="s">
        <v>141</v>
      </c>
      <c r="AF243" s="50">
        <v>9.0188336181496007E-2</v>
      </c>
      <c r="AG243" s="46">
        <v>3.1456678981326369E-2</v>
      </c>
      <c r="AH243" s="49" t="s">
        <v>141</v>
      </c>
      <c r="AI243" s="50">
        <v>0.24884288891154219</v>
      </c>
      <c r="AJ243" s="46">
        <v>3.0401187189553973E-2</v>
      </c>
      <c r="AK243" s="49" t="s">
        <v>141</v>
      </c>
      <c r="AL243" s="50">
        <v>4.1764593228152402E-2</v>
      </c>
      <c r="AM243" s="46">
        <v>3.0145569370174916E-2</v>
      </c>
      <c r="AN243" s="51" t="s">
        <v>141</v>
      </c>
      <c r="AO243" s="45">
        <v>9.9481605466755999E-3</v>
      </c>
      <c r="AP243" s="46">
        <v>2.4410660650617262E-2</v>
      </c>
      <c r="AQ243" s="49" t="s">
        <v>141</v>
      </c>
      <c r="AR243" s="50">
        <v>0.1379854492930945</v>
      </c>
      <c r="AS243" s="46">
        <v>2.8440772199620299E-2</v>
      </c>
      <c r="AT243" s="49" t="s">
        <v>141</v>
      </c>
      <c r="AU243" s="50">
        <v>0.12727686787344211</v>
      </c>
      <c r="AV243" s="46">
        <v>2.7617234173813954E-2</v>
      </c>
      <c r="AW243" s="49" t="s">
        <v>141</v>
      </c>
      <c r="AX243" s="50">
        <v>0.24638219205516501</v>
      </c>
      <c r="AY243" s="46">
        <v>2.993598049876349E-2</v>
      </c>
      <c r="AZ243" s="49" t="s">
        <v>141</v>
      </c>
      <c r="BA243" s="50">
        <v>7.4651551813885594E-2</v>
      </c>
      <c r="BB243" s="46">
        <v>3.5570951272917317E-2</v>
      </c>
      <c r="BC243" s="51" t="s">
        <v>141</v>
      </c>
      <c r="BD243" s="50">
        <v>0.37213379877448011</v>
      </c>
      <c r="BE243" s="46">
        <v>3.0136133916394321E-2</v>
      </c>
      <c r="BF243" s="49" t="s">
        <v>141</v>
      </c>
      <c r="BG243" s="50">
        <v>0.43081084146604243</v>
      </c>
      <c r="BH243" s="46">
        <v>2.1580750046585773E-2</v>
      </c>
      <c r="BI243" s="49" t="s">
        <v>141</v>
      </c>
      <c r="BJ243" s="50">
        <v>3.8313955099084099E-2</v>
      </c>
      <c r="BK243" s="46">
        <v>3.0941177266578253E-2</v>
      </c>
      <c r="BL243" s="49" t="s">
        <v>141</v>
      </c>
      <c r="BM243" s="50">
        <v>0.59580085343643774</v>
      </c>
      <c r="BN243" s="46">
        <v>1.8645998598951951E-2</v>
      </c>
      <c r="BO243" s="51" t="s">
        <v>141</v>
      </c>
      <c r="BP243" s="50">
        <v>0.60006521896225673</v>
      </c>
      <c r="BQ243" s="46">
        <v>2.5003749944700653E-2</v>
      </c>
      <c r="BR243" s="49" t="s">
        <v>141</v>
      </c>
      <c r="BS243" s="50">
        <v>0.1114138647337382</v>
      </c>
      <c r="BT243" s="46">
        <v>2.5753941804978333E-2</v>
      </c>
      <c r="BU243" s="49" t="s">
        <v>141</v>
      </c>
      <c r="BV243" s="50">
        <v>0.41358817172384449</v>
      </c>
      <c r="BW243" s="46">
        <v>2.4170836078977388E-2</v>
      </c>
      <c r="BX243" s="51" t="s">
        <v>141</v>
      </c>
      <c r="BY243" s="50">
        <v>0.1238768157015185</v>
      </c>
      <c r="BZ243" s="46">
        <v>2.4133905681700443E-2</v>
      </c>
      <c r="CA243" s="49" t="s">
        <v>141</v>
      </c>
      <c r="CB243" s="50">
        <v>0.46239351218364061</v>
      </c>
      <c r="CC243" s="46">
        <v>2.2954708986206728E-2</v>
      </c>
      <c r="CD243" s="51" t="s">
        <v>141</v>
      </c>
      <c r="CE243" s="50">
        <v>5.7658209866112503E-2</v>
      </c>
      <c r="CF243" s="46">
        <v>3.0889517752666715E-2</v>
      </c>
      <c r="CG243" s="51" t="s">
        <v>141</v>
      </c>
    </row>
    <row r="244" spans="1:85" s="2" customFormat="1" x14ac:dyDescent="0.25">
      <c r="A244" s="52" t="s">
        <v>155</v>
      </c>
      <c r="B244" s="45">
        <v>0.25933353659095659</v>
      </c>
      <c r="C244" s="46">
        <v>1.7885746447102321E-2</v>
      </c>
      <c r="D244" s="47" t="s">
        <v>123</v>
      </c>
      <c r="E244" s="48">
        <v>0.28237257526134801</v>
      </c>
      <c r="F244" s="46">
        <v>1.5265776327689487E-2</v>
      </c>
      <c r="G244" s="47" t="s">
        <v>123</v>
      </c>
      <c r="H244" s="48">
        <v>0.23948772471128571</v>
      </c>
      <c r="I244" s="46">
        <v>1.4707030828741538E-2</v>
      </c>
      <c r="J244" s="47" t="s">
        <v>123</v>
      </c>
      <c r="K244" s="48">
        <v>0.22111696728424471</v>
      </c>
      <c r="L244" s="46">
        <v>1.7223440595864233E-2</v>
      </c>
      <c r="M244" s="47" t="s">
        <v>123</v>
      </c>
      <c r="N244" s="48">
        <v>0.239002147538938</v>
      </c>
      <c r="O244" s="46">
        <v>1.4764410500686574E-2</v>
      </c>
      <c r="P244" s="49" t="s">
        <v>123</v>
      </c>
      <c r="Q244" s="50">
        <v>0.22151975187785489</v>
      </c>
      <c r="R244" s="46">
        <v>1.9431583450636485E-2</v>
      </c>
      <c r="S244" s="49" t="s">
        <v>123</v>
      </c>
      <c r="T244" s="50">
        <v>0.19574165146003689</v>
      </c>
      <c r="U244" s="46">
        <v>1.8215145020824594E-2</v>
      </c>
      <c r="V244" s="51" t="s">
        <v>123</v>
      </c>
      <c r="W244" s="45">
        <v>0.59650473396793247</v>
      </c>
      <c r="X244" s="46">
        <v>1.3825680903452434E-2</v>
      </c>
      <c r="Y244" s="49" t="s">
        <v>123</v>
      </c>
      <c r="Z244" s="50">
        <v>0.1217080020956315</v>
      </c>
      <c r="AA244" s="46">
        <v>1.7513250449564505E-2</v>
      </c>
      <c r="AB244" s="49" t="s">
        <v>123</v>
      </c>
      <c r="AC244" s="50">
        <v>0.1888403602619016</v>
      </c>
      <c r="AD244" s="46">
        <v>1.8169500612739139E-2</v>
      </c>
      <c r="AE244" s="49" t="s">
        <v>123</v>
      </c>
      <c r="AF244" s="50">
        <v>0.139107615857334</v>
      </c>
      <c r="AG244" s="46">
        <v>2.0176437321709404E-2</v>
      </c>
      <c r="AH244" s="49" t="s">
        <v>123</v>
      </c>
      <c r="AI244" s="50">
        <v>0.14543585919595201</v>
      </c>
      <c r="AJ244" s="46">
        <v>1.526673063929378E-2</v>
      </c>
      <c r="AK244" s="49" t="s">
        <v>123</v>
      </c>
      <c r="AL244" s="50">
        <v>0.25114952537474622</v>
      </c>
      <c r="AM244" s="46">
        <v>1.836934110283707E-2</v>
      </c>
      <c r="AN244" s="51" t="s">
        <v>123</v>
      </c>
      <c r="AO244" s="45">
        <v>0.1520041589078947</v>
      </c>
      <c r="AP244" s="46">
        <v>2.0434461807007625E-2</v>
      </c>
      <c r="AQ244" s="49" t="s">
        <v>123</v>
      </c>
      <c r="AR244" s="50">
        <v>0.23394290486641381</v>
      </c>
      <c r="AS244" s="46">
        <v>1.8063687822637599E-2</v>
      </c>
      <c r="AT244" s="49" t="s">
        <v>123</v>
      </c>
      <c r="AU244" s="50">
        <v>0.21325977211661271</v>
      </c>
      <c r="AV244" s="46">
        <v>1.718413218888323E-2</v>
      </c>
      <c r="AW244" s="49" t="s">
        <v>123</v>
      </c>
      <c r="AX244" s="50">
        <v>0.20705100891891029</v>
      </c>
      <c r="AY244" s="46">
        <v>1.7557651701754152E-2</v>
      </c>
      <c r="AZ244" s="49" t="s">
        <v>123</v>
      </c>
      <c r="BA244" s="50">
        <v>0.28459929621044672</v>
      </c>
      <c r="BB244" s="46">
        <v>2.245421852982676E-2</v>
      </c>
      <c r="BC244" s="51" t="s">
        <v>123</v>
      </c>
      <c r="BD244" s="50">
        <v>0.27807847301887328</v>
      </c>
      <c r="BE244" s="46">
        <v>1.3540337908405104E-2</v>
      </c>
      <c r="BF244" s="49" t="s">
        <v>123</v>
      </c>
      <c r="BG244" s="50">
        <v>0.32751072839417522</v>
      </c>
      <c r="BH244" s="46">
        <v>1.4586775007704602E-2</v>
      </c>
      <c r="BI244" s="49" t="s">
        <v>123</v>
      </c>
      <c r="BJ244" s="50">
        <v>0.20679025566900949</v>
      </c>
      <c r="BK244" s="46">
        <v>1.683597459835675E-2</v>
      </c>
      <c r="BL244" s="49" t="s">
        <v>123</v>
      </c>
      <c r="BM244" s="50">
        <v>0.36493085984276452</v>
      </c>
      <c r="BN244" s="46">
        <v>1.8149167887145379E-2</v>
      </c>
      <c r="BO244" s="51" t="s">
        <v>123</v>
      </c>
      <c r="BP244" s="50">
        <v>0.47718912999922458</v>
      </c>
      <c r="BQ244" s="46">
        <v>1.3213218152159034E-2</v>
      </c>
      <c r="BR244" s="49" t="s">
        <v>123</v>
      </c>
      <c r="BS244" s="50">
        <v>0.33368543962270369</v>
      </c>
      <c r="BT244" s="46">
        <v>1.4960553053724611E-2</v>
      </c>
      <c r="BU244" s="49" t="s">
        <v>123</v>
      </c>
      <c r="BV244" s="50">
        <v>0.25327848776282458</v>
      </c>
      <c r="BW244" s="46">
        <v>1.5250518795783851E-2</v>
      </c>
      <c r="BX244" s="51" t="s">
        <v>123</v>
      </c>
      <c r="BY244" s="50">
        <v>0.49705062443274078</v>
      </c>
      <c r="BZ244" s="46">
        <v>1.3974947951882923E-2</v>
      </c>
      <c r="CA244" s="49" t="s">
        <v>123</v>
      </c>
      <c r="CB244" s="50">
        <v>0.28288775866026689</v>
      </c>
      <c r="CC244" s="46">
        <v>1.7830278523339873E-2</v>
      </c>
      <c r="CD244" s="51" t="s">
        <v>123</v>
      </c>
      <c r="CE244" s="50">
        <v>0.14103113401125511</v>
      </c>
      <c r="CF244" s="46">
        <v>1.7362029428498429E-2</v>
      </c>
      <c r="CG244" s="51" t="s">
        <v>123</v>
      </c>
    </row>
    <row r="245" spans="1:85" s="2" customFormat="1" x14ac:dyDescent="0.25">
      <c r="A245" s="52" t="s">
        <v>156</v>
      </c>
      <c r="B245" s="45">
        <v>0.23047566943307521</v>
      </c>
      <c r="C245" s="46">
        <v>1.7720583353265505E-2</v>
      </c>
      <c r="D245" s="47" t="s">
        <v>123</v>
      </c>
      <c r="E245" s="48">
        <v>0.27504194784031999</v>
      </c>
      <c r="F245" s="46">
        <v>1.1969329003934976E-2</v>
      </c>
      <c r="G245" s="47" t="s">
        <v>123</v>
      </c>
      <c r="H245" s="48">
        <v>0.13509296622624381</v>
      </c>
      <c r="I245" s="46">
        <v>1.8848063427422016E-2</v>
      </c>
      <c r="J245" s="47" t="s">
        <v>123</v>
      </c>
      <c r="K245" s="48">
        <v>0.1599108687329327</v>
      </c>
      <c r="L245" s="46">
        <v>1.1976241805745823E-2</v>
      </c>
      <c r="M245" s="47" t="s">
        <v>123</v>
      </c>
      <c r="N245" s="48">
        <v>0.21102483192050919</v>
      </c>
      <c r="O245" s="46">
        <v>1.6598146289771864E-2</v>
      </c>
      <c r="P245" s="49" t="s">
        <v>123</v>
      </c>
      <c r="Q245" s="50">
        <v>0.28573059918471888</v>
      </c>
      <c r="R245" s="46">
        <v>1.7028674677866319E-2</v>
      </c>
      <c r="S245" s="49" t="s">
        <v>123</v>
      </c>
      <c r="T245" s="50">
        <v>0.1128203231716241</v>
      </c>
      <c r="U245" s="46">
        <v>1.8214715998397756E-2</v>
      </c>
      <c r="V245" s="51" t="s">
        <v>123</v>
      </c>
      <c r="W245" s="45">
        <v>0.53626308594736716</v>
      </c>
      <c r="X245" s="46">
        <v>1.5499461563330118E-2</v>
      </c>
      <c r="Y245" s="49" t="s">
        <v>123</v>
      </c>
      <c r="Z245" s="50">
        <v>7.1401496497723302E-2</v>
      </c>
      <c r="AA245" s="46">
        <v>1.9089952508382562E-2</v>
      </c>
      <c r="AB245" s="49" t="s">
        <v>123</v>
      </c>
      <c r="AC245" s="50">
        <v>0.1689282839426488</v>
      </c>
      <c r="AD245" s="46">
        <v>1.2777867493909372E-2</v>
      </c>
      <c r="AE245" s="49" t="s">
        <v>123</v>
      </c>
      <c r="AF245" s="50">
        <v>0.1381177728239491</v>
      </c>
      <c r="AG245" s="46">
        <v>1.2709868851134168E-2</v>
      </c>
      <c r="AH245" s="49" t="s">
        <v>123</v>
      </c>
      <c r="AI245" s="50">
        <v>0.15552739300282009</v>
      </c>
      <c r="AJ245" s="46">
        <v>1.34055181434358E-2</v>
      </c>
      <c r="AK245" s="49" t="s">
        <v>123</v>
      </c>
      <c r="AL245" s="50">
        <v>0.1848419085112778</v>
      </c>
      <c r="AM245" s="46">
        <v>1.5180086929402151E-2</v>
      </c>
      <c r="AN245" s="51" t="s">
        <v>123</v>
      </c>
      <c r="AO245" s="45">
        <v>0.13949598173253361</v>
      </c>
      <c r="AP245" s="46">
        <v>1.3591999726942408E-2</v>
      </c>
      <c r="AQ245" s="49" t="s">
        <v>123</v>
      </c>
      <c r="AR245" s="50">
        <v>0.22837024609437889</v>
      </c>
      <c r="AS245" s="46">
        <v>1.128731538366066E-2</v>
      </c>
      <c r="AT245" s="49" t="s">
        <v>123</v>
      </c>
      <c r="AU245" s="50">
        <v>0.23717421796351409</v>
      </c>
      <c r="AV245" s="46">
        <v>1.3451944606831641E-2</v>
      </c>
      <c r="AW245" s="49" t="s">
        <v>123</v>
      </c>
      <c r="AX245" s="50">
        <v>0.2288436985530278</v>
      </c>
      <c r="AY245" s="46">
        <v>1.3515662374227487E-2</v>
      </c>
      <c r="AZ245" s="49" t="s">
        <v>123</v>
      </c>
      <c r="BA245" s="50">
        <v>0.22674198124929859</v>
      </c>
      <c r="BB245" s="46">
        <v>1.5132080002145302E-2</v>
      </c>
      <c r="BC245" s="51" t="s">
        <v>123</v>
      </c>
      <c r="BD245" s="50">
        <v>0.29214905321594592</v>
      </c>
      <c r="BE245" s="46">
        <v>1.4396229714380154E-2</v>
      </c>
      <c r="BF245" s="49" t="s">
        <v>123</v>
      </c>
      <c r="BG245" s="50">
        <v>0.43249400271094562</v>
      </c>
      <c r="BH245" s="46">
        <v>1.044392697253895E-2</v>
      </c>
      <c r="BI245" s="49" t="s">
        <v>123</v>
      </c>
      <c r="BJ245" s="50">
        <v>0.1727303187414459</v>
      </c>
      <c r="BK245" s="46">
        <v>1.8563205233045353E-2</v>
      </c>
      <c r="BL245" s="49" t="s">
        <v>123</v>
      </c>
      <c r="BM245" s="50">
        <v>0.50266264226260327</v>
      </c>
      <c r="BN245" s="46">
        <v>1.5080839568895584E-2</v>
      </c>
      <c r="BO245" s="51" t="s">
        <v>123</v>
      </c>
      <c r="BP245" s="50">
        <v>0.4787843510125519</v>
      </c>
      <c r="BQ245" s="46">
        <v>1.2124261482222244E-2</v>
      </c>
      <c r="BR245" s="49" t="s">
        <v>123</v>
      </c>
      <c r="BS245" s="50">
        <v>0.17803675429400029</v>
      </c>
      <c r="BT245" s="46">
        <v>1.3710117695372094E-2</v>
      </c>
      <c r="BU245" s="49" t="s">
        <v>123</v>
      </c>
      <c r="BV245" s="50">
        <v>0.29289450897463432</v>
      </c>
      <c r="BW245" s="46">
        <v>1.5679601986754096E-2</v>
      </c>
      <c r="BX245" s="51" t="s">
        <v>123</v>
      </c>
      <c r="BY245" s="50">
        <v>0.28794530589351408</v>
      </c>
      <c r="BZ245" s="46">
        <v>1.3796567790433461E-2</v>
      </c>
      <c r="CA245" s="49" t="s">
        <v>123</v>
      </c>
      <c r="CB245" s="50">
        <v>0.36203817932857929</v>
      </c>
      <c r="CC245" s="46">
        <v>1.2008280174052352E-2</v>
      </c>
      <c r="CD245" s="51" t="s">
        <v>123</v>
      </c>
      <c r="CE245" s="50">
        <v>0.1230690830820564</v>
      </c>
      <c r="CF245" s="46">
        <v>1.615404895955521E-2</v>
      </c>
      <c r="CG245" s="51" t="s">
        <v>123</v>
      </c>
    </row>
    <row r="246" spans="1:85" s="2" customFormat="1" x14ac:dyDescent="0.25">
      <c r="A246" s="52" t="s">
        <v>157</v>
      </c>
      <c r="B246" s="45" t="s">
        <v>131</v>
      </c>
      <c r="C246" s="46" t="s">
        <v>131</v>
      </c>
      <c r="D246" s="47" t="s">
        <v>123</v>
      </c>
      <c r="E246" s="48" t="s">
        <v>131</v>
      </c>
      <c r="F246" s="46" t="s">
        <v>131</v>
      </c>
      <c r="G246" s="47" t="s">
        <v>123</v>
      </c>
      <c r="H246" s="48" t="s">
        <v>131</v>
      </c>
      <c r="I246" s="46" t="s">
        <v>131</v>
      </c>
      <c r="J246" s="47" t="s">
        <v>123</v>
      </c>
      <c r="K246" s="48" t="s">
        <v>131</v>
      </c>
      <c r="L246" s="46" t="s">
        <v>131</v>
      </c>
      <c r="M246" s="47" t="s">
        <v>123</v>
      </c>
      <c r="N246" s="48" t="s">
        <v>131</v>
      </c>
      <c r="O246" s="46" t="s">
        <v>131</v>
      </c>
      <c r="P246" s="49" t="s">
        <v>123</v>
      </c>
      <c r="Q246" s="50" t="s">
        <v>131</v>
      </c>
      <c r="R246" s="46" t="s">
        <v>131</v>
      </c>
      <c r="S246" s="49" t="s">
        <v>123</v>
      </c>
      <c r="T246" s="50" t="s">
        <v>131</v>
      </c>
      <c r="U246" s="46" t="s">
        <v>131</v>
      </c>
      <c r="V246" s="51" t="s">
        <v>123</v>
      </c>
      <c r="W246" s="45" t="s">
        <v>131</v>
      </c>
      <c r="X246" s="46" t="s">
        <v>131</v>
      </c>
      <c r="Y246" s="49" t="s">
        <v>123</v>
      </c>
      <c r="Z246" s="50" t="s">
        <v>131</v>
      </c>
      <c r="AA246" s="46" t="s">
        <v>131</v>
      </c>
      <c r="AB246" s="49" t="s">
        <v>123</v>
      </c>
      <c r="AC246" s="50" t="s">
        <v>131</v>
      </c>
      <c r="AD246" s="46" t="s">
        <v>131</v>
      </c>
      <c r="AE246" s="49" t="s">
        <v>123</v>
      </c>
      <c r="AF246" s="50" t="s">
        <v>131</v>
      </c>
      <c r="AG246" s="46" t="s">
        <v>131</v>
      </c>
      <c r="AH246" s="49" t="s">
        <v>123</v>
      </c>
      <c r="AI246" s="50" t="s">
        <v>131</v>
      </c>
      <c r="AJ246" s="46" t="s">
        <v>131</v>
      </c>
      <c r="AK246" s="49" t="s">
        <v>123</v>
      </c>
      <c r="AL246" s="50" t="s">
        <v>131</v>
      </c>
      <c r="AM246" s="46" t="s">
        <v>131</v>
      </c>
      <c r="AN246" s="51" t="s">
        <v>123</v>
      </c>
      <c r="AO246" s="45" t="s">
        <v>131</v>
      </c>
      <c r="AP246" s="46" t="s">
        <v>131</v>
      </c>
      <c r="AQ246" s="49" t="s">
        <v>123</v>
      </c>
      <c r="AR246" s="50" t="s">
        <v>131</v>
      </c>
      <c r="AS246" s="46" t="s">
        <v>131</v>
      </c>
      <c r="AT246" s="49" t="s">
        <v>123</v>
      </c>
      <c r="AU246" s="50" t="s">
        <v>131</v>
      </c>
      <c r="AV246" s="46" t="s">
        <v>131</v>
      </c>
      <c r="AW246" s="49" t="s">
        <v>123</v>
      </c>
      <c r="AX246" s="50" t="s">
        <v>131</v>
      </c>
      <c r="AY246" s="46" t="s">
        <v>131</v>
      </c>
      <c r="AZ246" s="49" t="s">
        <v>123</v>
      </c>
      <c r="BA246" s="50" t="s">
        <v>131</v>
      </c>
      <c r="BB246" s="46" t="s">
        <v>131</v>
      </c>
      <c r="BC246" s="51" t="s">
        <v>123</v>
      </c>
      <c r="BD246" s="50" t="s">
        <v>131</v>
      </c>
      <c r="BE246" s="46" t="s">
        <v>131</v>
      </c>
      <c r="BF246" s="49" t="s">
        <v>123</v>
      </c>
      <c r="BG246" s="50" t="s">
        <v>131</v>
      </c>
      <c r="BH246" s="46" t="s">
        <v>131</v>
      </c>
      <c r="BI246" s="49" t="s">
        <v>123</v>
      </c>
      <c r="BJ246" s="50" t="s">
        <v>131</v>
      </c>
      <c r="BK246" s="46" t="s">
        <v>131</v>
      </c>
      <c r="BL246" s="49" t="s">
        <v>123</v>
      </c>
      <c r="BM246" s="50" t="s">
        <v>131</v>
      </c>
      <c r="BN246" s="46" t="s">
        <v>131</v>
      </c>
      <c r="BO246" s="51" t="s">
        <v>123</v>
      </c>
      <c r="BP246" s="50" t="s">
        <v>131</v>
      </c>
      <c r="BQ246" s="46" t="s">
        <v>131</v>
      </c>
      <c r="BR246" s="49" t="s">
        <v>123</v>
      </c>
      <c r="BS246" s="50" t="s">
        <v>131</v>
      </c>
      <c r="BT246" s="46" t="s">
        <v>131</v>
      </c>
      <c r="BU246" s="49" t="s">
        <v>123</v>
      </c>
      <c r="BV246" s="50" t="s">
        <v>131</v>
      </c>
      <c r="BW246" s="46" t="s">
        <v>131</v>
      </c>
      <c r="BX246" s="51" t="s">
        <v>123</v>
      </c>
      <c r="BY246" s="50" t="s">
        <v>131</v>
      </c>
      <c r="BZ246" s="46" t="s">
        <v>131</v>
      </c>
      <c r="CA246" s="49" t="s">
        <v>123</v>
      </c>
      <c r="CB246" s="50" t="s">
        <v>131</v>
      </c>
      <c r="CC246" s="46" t="s">
        <v>131</v>
      </c>
      <c r="CD246" s="51" t="s">
        <v>123</v>
      </c>
      <c r="CE246" s="50" t="s">
        <v>131</v>
      </c>
      <c r="CF246" s="46" t="s">
        <v>131</v>
      </c>
      <c r="CG246" s="51" t="s">
        <v>123</v>
      </c>
    </row>
    <row r="247" spans="1:85" s="2" customFormat="1" x14ac:dyDescent="0.25">
      <c r="A247" s="52" t="s">
        <v>158</v>
      </c>
      <c r="B247" s="45">
        <v>0.25264657449808409</v>
      </c>
      <c r="C247" s="46">
        <v>2.4371069301079643E-2</v>
      </c>
      <c r="D247" s="47" t="s">
        <v>123</v>
      </c>
      <c r="E247" s="48">
        <v>0.30707321344631089</v>
      </c>
      <c r="F247" s="46">
        <v>2.3633580230686138E-2</v>
      </c>
      <c r="G247" s="47" t="s">
        <v>123</v>
      </c>
      <c r="H247" s="48">
        <v>0.28041509219016159</v>
      </c>
      <c r="I247" s="46">
        <v>2.5049247063802373E-2</v>
      </c>
      <c r="J247" s="47" t="s">
        <v>123</v>
      </c>
      <c r="K247" s="48">
        <v>0.22814550683790361</v>
      </c>
      <c r="L247" s="46">
        <v>2.1470813017803892E-2</v>
      </c>
      <c r="M247" s="47" t="s">
        <v>123</v>
      </c>
      <c r="N247" s="48">
        <v>0.27911835121719841</v>
      </c>
      <c r="O247" s="46">
        <v>1.8973376697850933E-2</v>
      </c>
      <c r="P247" s="49" t="s">
        <v>123</v>
      </c>
      <c r="Q247" s="50">
        <v>0.23466696866708309</v>
      </c>
      <c r="R247" s="46">
        <v>2.3705976368815721E-2</v>
      </c>
      <c r="S247" s="49" t="s">
        <v>123</v>
      </c>
      <c r="T247" s="50">
        <v>0.25392060504274738</v>
      </c>
      <c r="U247" s="46">
        <v>2.3775974537480732E-2</v>
      </c>
      <c r="V247" s="51" t="s">
        <v>123</v>
      </c>
      <c r="W247" s="45">
        <v>0.5998959908011946</v>
      </c>
      <c r="X247" s="46">
        <v>1.6987182127449662E-2</v>
      </c>
      <c r="Y247" s="49" t="s">
        <v>123</v>
      </c>
      <c r="Z247" s="50">
        <v>0.21067479343630249</v>
      </c>
      <c r="AA247" s="46">
        <v>2.3636519092719983E-2</v>
      </c>
      <c r="AB247" s="49" t="s">
        <v>123</v>
      </c>
      <c r="AC247" s="50">
        <v>0.28521835859961969</v>
      </c>
      <c r="AD247" s="46">
        <v>1.9833932333637255E-2</v>
      </c>
      <c r="AE247" s="49" t="s">
        <v>123</v>
      </c>
      <c r="AF247" s="50">
        <v>0.2141486830353776</v>
      </c>
      <c r="AG247" s="46">
        <v>1.9599169797864503E-2</v>
      </c>
      <c r="AH247" s="49" t="s">
        <v>123</v>
      </c>
      <c r="AI247" s="50">
        <v>9.8813128870571698E-2</v>
      </c>
      <c r="AJ247" s="46">
        <v>2.1798824836769006E-2</v>
      </c>
      <c r="AK247" s="49" t="s">
        <v>123</v>
      </c>
      <c r="AL247" s="50">
        <v>0.26747418459151029</v>
      </c>
      <c r="AM247" s="46">
        <v>2.2277660070291378E-2</v>
      </c>
      <c r="AN247" s="51" t="s">
        <v>123</v>
      </c>
      <c r="AO247" s="45">
        <v>0.25485544022922513</v>
      </c>
      <c r="AP247" s="46">
        <v>2.4855292886289345E-2</v>
      </c>
      <c r="AQ247" s="49" t="s">
        <v>123</v>
      </c>
      <c r="AR247" s="50">
        <v>0.32455306818491519</v>
      </c>
      <c r="AS247" s="46">
        <v>2.0345764397758453E-2</v>
      </c>
      <c r="AT247" s="49" t="s">
        <v>123</v>
      </c>
      <c r="AU247" s="50">
        <v>0.29871192112275219</v>
      </c>
      <c r="AV247" s="46">
        <v>2.2385306372676484E-2</v>
      </c>
      <c r="AW247" s="49" t="s">
        <v>123</v>
      </c>
      <c r="AX247" s="50">
        <v>0.18131771470279351</v>
      </c>
      <c r="AY247" s="46">
        <v>2.2331831792329712E-2</v>
      </c>
      <c r="AZ247" s="49" t="s">
        <v>123</v>
      </c>
      <c r="BA247" s="50">
        <v>0.30908262868146058</v>
      </c>
      <c r="BB247" s="46">
        <v>2.3097324638264832E-2</v>
      </c>
      <c r="BC247" s="51" t="s">
        <v>123</v>
      </c>
      <c r="BD247" s="50">
        <v>0.37479894153865251</v>
      </c>
      <c r="BE247" s="46">
        <v>2.2025420929566289E-2</v>
      </c>
      <c r="BF247" s="49" t="s">
        <v>123</v>
      </c>
      <c r="BG247" s="50">
        <v>0.38019884510163598</v>
      </c>
      <c r="BH247" s="46">
        <v>1.6657540342219349E-2</v>
      </c>
      <c r="BI247" s="49" t="s">
        <v>123</v>
      </c>
      <c r="BJ247" s="50">
        <v>0.1949892935238495</v>
      </c>
      <c r="BK247" s="46">
        <v>1.9319289839357726E-2</v>
      </c>
      <c r="BL247" s="49" t="s">
        <v>123</v>
      </c>
      <c r="BM247" s="50">
        <v>0.55621380108063856</v>
      </c>
      <c r="BN247" s="46">
        <v>1.7985934951677114E-2</v>
      </c>
      <c r="BO247" s="51" t="s">
        <v>123</v>
      </c>
      <c r="BP247" s="50">
        <v>0.46795691873329942</v>
      </c>
      <c r="BQ247" s="46">
        <v>1.7588585176330607E-2</v>
      </c>
      <c r="BR247" s="49" t="s">
        <v>123</v>
      </c>
      <c r="BS247" s="50">
        <v>0.25662282775850542</v>
      </c>
      <c r="BT247" s="46">
        <v>2.0444296495325844E-2</v>
      </c>
      <c r="BU247" s="49" t="s">
        <v>123</v>
      </c>
      <c r="BV247" s="50">
        <v>0.29588649090960351</v>
      </c>
      <c r="BW247" s="46">
        <v>1.7467609183676635E-2</v>
      </c>
      <c r="BX247" s="51" t="s">
        <v>123</v>
      </c>
      <c r="BY247" s="50">
        <v>0.39810850630236672</v>
      </c>
      <c r="BZ247" s="46">
        <v>1.6479914674905522E-2</v>
      </c>
      <c r="CA247" s="49" t="s">
        <v>123</v>
      </c>
      <c r="CB247" s="50">
        <v>0.35383656745368169</v>
      </c>
      <c r="CC247" s="46">
        <v>1.9176441461637123E-2</v>
      </c>
      <c r="CD247" s="51" t="s">
        <v>123</v>
      </c>
      <c r="CE247" s="50">
        <v>0.12888009499028361</v>
      </c>
      <c r="CF247" s="46">
        <v>2.036424476001053E-2</v>
      </c>
      <c r="CG247" s="51" t="s">
        <v>123</v>
      </c>
    </row>
    <row r="248" spans="1:85" s="2" customFormat="1" x14ac:dyDescent="0.25">
      <c r="A248" s="52" t="s">
        <v>159</v>
      </c>
      <c r="B248" s="45">
        <v>0.3590719704832015</v>
      </c>
      <c r="C248" s="46">
        <v>1.9280195472641398E-2</v>
      </c>
      <c r="D248" s="47" t="s">
        <v>125</v>
      </c>
      <c r="E248" s="48">
        <v>0.4102108839724472</v>
      </c>
      <c r="F248" s="46">
        <v>2.2591323183815411E-2</v>
      </c>
      <c r="G248" s="47" t="s">
        <v>125</v>
      </c>
      <c r="H248" s="48">
        <v>0.15202357204815939</v>
      </c>
      <c r="I248" s="46">
        <v>2.2647379564327587E-2</v>
      </c>
      <c r="J248" s="47" t="s">
        <v>125</v>
      </c>
      <c r="K248" s="48">
        <v>0.16950536284023471</v>
      </c>
      <c r="L248" s="46">
        <v>2.3573567752907362E-2</v>
      </c>
      <c r="M248" s="47" t="s">
        <v>125</v>
      </c>
      <c r="N248" s="48">
        <v>0.19557074209158751</v>
      </c>
      <c r="O248" s="46">
        <v>2.1787909269088471E-2</v>
      </c>
      <c r="P248" s="49" t="s">
        <v>125</v>
      </c>
      <c r="Q248" s="50">
        <v>0.34307659666040952</v>
      </c>
      <c r="R248" s="46">
        <v>2.0295016714259578E-2</v>
      </c>
      <c r="S248" s="49" t="s">
        <v>125</v>
      </c>
      <c r="T248" s="50">
        <v>0.1740519889988042</v>
      </c>
      <c r="U248" s="46">
        <v>2.0481409798795196E-2</v>
      </c>
      <c r="V248" s="51" t="s">
        <v>125</v>
      </c>
      <c r="W248" s="45">
        <v>0.56203686810504805</v>
      </c>
      <c r="X248" s="46">
        <v>1.8155944130969374E-2</v>
      </c>
      <c r="Y248" s="49" t="s">
        <v>125</v>
      </c>
      <c r="Z248" s="50">
        <v>5.5174042762717701E-2</v>
      </c>
      <c r="AA248" s="46">
        <v>1.9093571106528005E-2</v>
      </c>
      <c r="AB248" s="49" t="s">
        <v>125</v>
      </c>
      <c r="AC248" s="50">
        <v>0.17047870783256469</v>
      </c>
      <c r="AD248" s="46">
        <v>1.9858935829547997E-2</v>
      </c>
      <c r="AE248" s="49" t="s">
        <v>125</v>
      </c>
      <c r="AF248" s="50">
        <v>0.1543849192357068</v>
      </c>
      <c r="AG248" s="46">
        <v>1.8828750658057364E-2</v>
      </c>
      <c r="AH248" s="49" t="s">
        <v>125</v>
      </c>
      <c r="AI248" s="50">
        <v>0.27338846868939293</v>
      </c>
      <c r="AJ248" s="46">
        <v>2.4239266153320178E-2</v>
      </c>
      <c r="AK248" s="49" t="s">
        <v>125</v>
      </c>
      <c r="AL248" s="50">
        <v>0.17844996396228369</v>
      </c>
      <c r="AM248" s="46">
        <v>2.2774253831794381E-2</v>
      </c>
      <c r="AN248" s="51" t="s">
        <v>125</v>
      </c>
      <c r="AO248" s="45">
        <v>9.9418480675309701E-2</v>
      </c>
      <c r="AP248" s="46">
        <v>2.4388305463495092E-2</v>
      </c>
      <c r="AQ248" s="49" t="s">
        <v>125</v>
      </c>
      <c r="AR248" s="50">
        <v>0.21736882103396549</v>
      </c>
      <c r="AS248" s="46">
        <v>1.643890575978009E-2</v>
      </c>
      <c r="AT248" s="49" t="s">
        <v>125</v>
      </c>
      <c r="AU248" s="50">
        <v>0.19753338028038139</v>
      </c>
      <c r="AV248" s="46">
        <v>1.7513830310578578E-2</v>
      </c>
      <c r="AW248" s="49" t="s">
        <v>125</v>
      </c>
      <c r="AX248" s="50">
        <v>0.308248242888428</v>
      </c>
      <c r="AY248" s="46">
        <v>2.1982260580487495E-2</v>
      </c>
      <c r="AZ248" s="49" t="s">
        <v>125</v>
      </c>
      <c r="BA248" s="50">
        <v>0.188473424440049</v>
      </c>
      <c r="BB248" s="46">
        <v>2.4597636255424448E-2</v>
      </c>
      <c r="BC248" s="51" t="s">
        <v>125</v>
      </c>
      <c r="BD248" s="50">
        <v>0.39098275495107548</v>
      </c>
      <c r="BE248" s="46">
        <v>1.7086324300572716E-2</v>
      </c>
      <c r="BF248" s="49" t="s">
        <v>125</v>
      </c>
      <c r="BG248" s="50">
        <v>0.43342122987984327</v>
      </c>
      <c r="BH248" s="46">
        <v>1.9270504683174202E-2</v>
      </c>
      <c r="BI248" s="49" t="s">
        <v>125</v>
      </c>
      <c r="BJ248" s="50">
        <v>9.5850837547473394E-2</v>
      </c>
      <c r="BK248" s="46">
        <v>2.0156428861069563E-2</v>
      </c>
      <c r="BL248" s="49" t="s">
        <v>125</v>
      </c>
      <c r="BM248" s="50">
        <v>0.54520574479435457</v>
      </c>
      <c r="BN248" s="46">
        <v>2.0032788323916195E-2</v>
      </c>
      <c r="BO248" s="51" t="s">
        <v>125</v>
      </c>
      <c r="BP248" s="50">
        <v>0.54656382305680329</v>
      </c>
      <c r="BQ248" s="46">
        <v>1.5467196616802925E-2</v>
      </c>
      <c r="BR248" s="49" t="s">
        <v>125</v>
      </c>
      <c r="BS248" s="50">
        <v>0.15261104795180769</v>
      </c>
      <c r="BT248" s="46">
        <v>2.3743121379449107E-2</v>
      </c>
      <c r="BU248" s="49" t="s">
        <v>125</v>
      </c>
      <c r="BV248" s="50">
        <v>0.39156674712058692</v>
      </c>
      <c r="BW248" s="46">
        <v>1.7927133288310488E-2</v>
      </c>
      <c r="BX248" s="51" t="s">
        <v>125</v>
      </c>
      <c r="BY248" s="50">
        <v>0.2148717339098323</v>
      </c>
      <c r="BZ248" s="46">
        <v>2.4170570620674691E-2</v>
      </c>
      <c r="CA248" s="49" t="s">
        <v>125</v>
      </c>
      <c r="CB248" s="50">
        <v>0.42258402752423357</v>
      </c>
      <c r="CC248" s="46">
        <v>1.9813590731695977E-2</v>
      </c>
      <c r="CD248" s="51" t="s">
        <v>125</v>
      </c>
      <c r="CE248" s="50">
        <v>8.9530310068506605E-2</v>
      </c>
      <c r="CF248" s="46">
        <v>2.3432744730409728E-2</v>
      </c>
      <c r="CG248" s="51" t="s">
        <v>125</v>
      </c>
    </row>
    <row r="249" spans="1:85" s="2" customFormat="1" x14ac:dyDescent="0.25">
      <c r="A249" s="52" t="s">
        <v>160</v>
      </c>
      <c r="B249" s="45">
        <v>0.25021412424836231</v>
      </c>
      <c r="C249" s="46">
        <v>1.8243097516356627E-2</v>
      </c>
      <c r="D249" s="47" t="s">
        <v>123</v>
      </c>
      <c r="E249" s="48">
        <v>0.334631382798384</v>
      </c>
      <c r="F249" s="46">
        <v>1.5685815122361519E-2</v>
      </c>
      <c r="G249" s="47" t="s">
        <v>123</v>
      </c>
      <c r="H249" s="48">
        <v>0.35668522167334482</v>
      </c>
      <c r="I249" s="46">
        <v>1.5255794314409503E-2</v>
      </c>
      <c r="J249" s="47" t="s">
        <v>123</v>
      </c>
      <c r="K249" s="48">
        <v>0.28445711757213632</v>
      </c>
      <c r="L249" s="46">
        <v>1.6264507410867726E-2</v>
      </c>
      <c r="M249" s="47" t="s">
        <v>123</v>
      </c>
      <c r="N249" s="48">
        <v>0.34235580100568808</v>
      </c>
      <c r="O249" s="46">
        <v>1.6439878582725616E-2</v>
      </c>
      <c r="P249" s="49" t="s">
        <v>123</v>
      </c>
      <c r="Q249" s="50">
        <v>0.28303903604498198</v>
      </c>
      <c r="R249" s="46">
        <v>1.6445899929959928E-2</v>
      </c>
      <c r="S249" s="49" t="s">
        <v>123</v>
      </c>
      <c r="T249" s="50">
        <v>0.30480172070437472</v>
      </c>
      <c r="U249" s="46">
        <v>1.7098364880231153E-2</v>
      </c>
      <c r="V249" s="51" t="s">
        <v>123</v>
      </c>
      <c r="W249" s="45">
        <v>0.53270281243667961</v>
      </c>
      <c r="X249" s="46">
        <v>1.5028746655728958E-2</v>
      </c>
      <c r="Y249" s="49" t="s">
        <v>123</v>
      </c>
      <c r="Z249" s="50">
        <v>0.20824489449245201</v>
      </c>
      <c r="AA249" s="46">
        <v>1.7988234090869415E-2</v>
      </c>
      <c r="AB249" s="49" t="s">
        <v>123</v>
      </c>
      <c r="AC249" s="50">
        <v>0.24121036225460529</v>
      </c>
      <c r="AD249" s="46">
        <v>1.7455205619348928E-2</v>
      </c>
      <c r="AE249" s="49" t="s">
        <v>123</v>
      </c>
      <c r="AF249" s="50">
        <v>0.16830956520017101</v>
      </c>
      <c r="AG249" s="46">
        <v>1.8182372284026985E-2</v>
      </c>
      <c r="AH249" s="49" t="s">
        <v>123</v>
      </c>
      <c r="AI249" s="50">
        <v>0.1388880193381917</v>
      </c>
      <c r="AJ249" s="46">
        <v>1.9233418840763499E-2</v>
      </c>
      <c r="AK249" s="49" t="s">
        <v>123</v>
      </c>
      <c r="AL249" s="50">
        <v>0.30829842441722999</v>
      </c>
      <c r="AM249" s="46">
        <v>1.9652761636621663E-2</v>
      </c>
      <c r="AN249" s="51" t="s">
        <v>123</v>
      </c>
      <c r="AO249" s="45">
        <v>0.22330590892260579</v>
      </c>
      <c r="AP249" s="46">
        <v>1.7862971348813733E-2</v>
      </c>
      <c r="AQ249" s="49" t="s">
        <v>123</v>
      </c>
      <c r="AR249" s="50">
        <v>0.29213033123736398</v>
      </c>
      <c r="AS249" s="46">
        <v>1.5756668876642132E-2</v>
      </c>
      <c r="AT249" s="49" t="s">
        <v>123</v>
      </c>
      <c r="AU249" s="50">
        <v>0.23117454691954489</v>
      </c>
      <c r="AV249" s="46">
        <v>2.0658752777374442E-2</v>
      </c>
      <c r="AW249" s="49" t="s">
        <v>123</v>
      </c>
      <c r="AX249" s="50">
        <v>0.19715129081647681</v>
      </c>
      <c r="AY249" s="46">
        <v>1.6758754867121049E-2</v>
      </c>
      <c r="AZ249" s="49" t="s">
        <v>123</v>
      </c>
      <c r="BA249" s="50">
        <v>0.29191284752766872</v>
      </c>
      <c r="BB249" s="46">
        <v>1.6633669415931467E-2</v>
      </c>
      <c r="BC249" s="51" t="s">
        <v>123</v>
      </c>
      <c r="BD249" s="50">
        <v>0.35998624091060211</v>
      </c>
      <c r="BE249" s="46">
        <v>1.4230120842796725E-2</v>
      </c>
      <c r="BF249" s="49" t="s">
        <v>123</v>
      </c>
      <c r="BG249" s="50">
        <v>0.42609247874279382</v>
      </c>
      <c r="BH249" s="46">
        <v>1.4227238538918293E-2</v>
      </c>
      <c r="BI249" s="49" t="s">
        <v>123</v>
      </c>
      <c r="BJ249" s="50">
        <v>0.1869259022015563</v>
      </c>
      <c r="BK249" s="46">
        <v>1.6323435763551226E-2</v>
      </c>
      <c r="BL249" s="49" t="s">
        <v>123</v>
      </c>
      <c r="BM249" s="50">
        <v>0.47770676270332457</v>
      </c>
      <c r="BN249" s="46">
        <v>1.3406711832719609E-2</v>
      </c>
      <c r="BO249" s="51" t="s">
        <v>123</v>
      </c>
      <c r="BP249" s="50">
        <v>0.47734917447232561</v>
      </c>
      <c r="BQ249" s="46">
        <v>1.5751971638304319E-2</v>
      </c>
      <c r="BR249" s="49" t="s">
        <v>123</v>
      </c>
      <c r="BS249" s="50">
        <v>0.25118746483369492</v>
      </c>
      <c r="BT249" s="46">
        <v>1.6879476146460411E-2</v>
      </c>
      <c r="BU249" s="49" t="s">
        <v>123</v>
      </c>
      <c r="BV249" s="50">
        <v>0.30832613501372719</v>
      </c>
      <c r="BW249" s="46">
        <v>1.863168650237906E-2</v>
      </c>
      <c r="BX249" s="51" t="s">
        <v>123</v>
      </c>
      <c r="BY249" s="50">
        <v>0.37106827673123599</v>
      </c>
      <c r="BZ249" s="46">
        <v>1.3001395211679473E-2</v>
      </c>
      <c r="CA249" s="49" t="s">
        <v>123</v>
      </c>
      <c r="CB249" s="50">
        <v>0.33274845078837012</v>
      </c>
      <c r="CC249" s="46">
        <v>1.6816817152313278E-2</v>
      </c>
      <c r="CD249" s="51" t="s">
        <v>123</v>
      </c>
      <c r="CE249" s="50">
        <v>0.12865009559427909</v>
      </c>
      <c r="CF249" s="46">
        <v>2.0916268273263063E-2</v>
      </c>
      <c r="CG249" s="51" t="s">
        <v>123</v>
      </c>
    </row>
    <row r="250" spans="1:85" s="2" customFormat="1" x14ac:dyDescent="0.25">
      <c r="A250" s="52" t="s">
        <v>161</v>
      </c>
      <c r="B250" s="45">
        <v>0.24816126563858729</v>
      </c>
      <c r="C250" s="46">
        <v>1.8166691316881395E-2</v>
      </c>
      <c r="D250" s="47" t="s">
        <v>123</v>
      </c>
      <c r="E250" s="48">
        <v>0.26559344555196462</v>
      </c>
      <c r="F250" s="46">
        <v>1.7292753392610646E-2</v>
      </c>
      <c r="G250" s="47" t="s">
        <v>123</v>
      </c>
      <c r="H250" s="48">
        <v>0.2286211374586935</v>
      </c>
      <c r="I250" s="46">
        <v>1.9137828041562832E-2</v>
      </c>
      <c r="J250" s="47" t="s">
        <v>123</v>
      </c>
      <c r="K250" s="48">
        <v>0.24870126073369639</v>
      </c>
      <c r="L250" s="46">
        <v>1.6584099627276118E-2</v>
      </c>
      <c r="M250" s="47" t="s">
        <v>123</v>
      </c>
      <c r="N250" s="48">
        <v>0.32476576263558388</v>
      </c>
      <c r="O250" s="46">
        <v>1.6449540392550858E-2</v>
      </c>
      <c r="P250" s="49" t="s">
        <v>123</v>
      </c>
      <c r="Q250" s="50">
        <v>0.24717040911592961</v>
      </c>
      <c r="R250" s="46">
        <v>1.8051470114063488E-2</v>
      </c>
      <c r="S250" s="49" t="s">
        <v>123</v>
      </c>
      <c r="T250" s="50">
        <v>0.22296312249927891</v>
      </c>
      <c r="U250" s="46">
        <v>2.0241003487656548E-2</v>
      </c>
      <c r="V250" s="51" t="s">
        <v>123</v>
      </c>
      <c r="W250" s="45">
        <v>0.5536434640383272</v>
      </c>
      <c r="X250" s="46">
        <v>1.7435151385295566E-2</v>
      </c>
      <c r="Y250" s="49" t="s">
        <v>123</v>
      </c>
      <c r="Z250" s="50">
        <v>0.17663146103445171</v>
      </c>
      <c r="AA250" s="46">
        <v>2.1401984049063832E-2</v>
      </c>
      <c r="AB250" s="49" t="s">
        <v>123</v>
      </c>
      <c r="AC250" s="50">
        <v>0.23182889317031299</v>
      </c>
      <c r="AD250" s="46">
        <v>1.77482065845312E-2</v>
      </c>
      <c r="AE250" s="49" t="s">
        <v>123</v>
      </c>
      <c r="AF250" s="50">
        <v>0.22751283553818361</v>
      </c>
      <c r="AG250" s="46">
        <v>1.9818631818000781E-2</v>
      </c>
      <c r="AH250" s="49" t="s">
        <v>123</v>
      </c>
      <c r="AI250" s="50">
        <v>0.14447863494971999</v>
      </c>
      <c r="AJ250" s="46">
        <v>1.682403555264151E-2</v>
      </c>
      <c r="AK250" s="49" t="s">
        <v>123</v>
      </c>
      <c r="AL250" s="50">
        <v>0.28250186675199801</v>
      </c>
      <c r="AM250" s="46">
        <v>1.7067624057159132E-2</v>
      </c>
      <c r="AN250" s="51" t="s">
        <v>123</v>
      </c>
      <c r="AO250" s="45">
        <v>0.21266257504590599</v>
      </c>
      <c r="AP250" s="46">
        <v>2.2029998249971851E-2</v>
      </c>
      <c r="AQ250" s="49" t="s">
        <v>123</v>
      </c>
      <c r="AR250" s="50">
        <v>0.29192099924109438</v>
      </c>
      <c r="AS250" s="46">
        <v>1.7800427931986999E-2</v>
      </c>
      <c r="AT250" s="49" t="s">
        <v>123</v>
      </c>
      <c r="AU250" s="50">
        <v>0.28936009553443892</v>
      </c>
      <c r="AV250" s="46">
        <v>1.7896888987548341E-2</v>
      </c>
      <c r="AW250" s="49" t="s">
        <v>123</v>
      </c>
      <c r="AX250" s="50">
        <v>0.20021817893842761</v>
      </c>
      <c r="AY250" s="46">
        <v>1.8093425511396376E-2</v>
      </c>
      <c r="AZ250" s="49" t="s">
        <v>123</v>
      </c>
      <c r="BA250" s="50">
        <v>0.27602584089300602</v>
      </c>
      <c r="BB250" s="46">
        <v>1.8165382832627291E-2</v>
      </c>
      <c r="BC250" s="51" t="s">
        <v>123</v>
      </c>
      <c r="BD250" s="50">
        <v>0.32825644770005469</v>
      </c>
      <c r="BE250" s="46">
        <v>1.5977084802029841E-2</v>
      </c>
      <c r="BF250" s="49" t="s">
        <v>123</v>
      </c>
      <c r="BG250" s="50">
        <v>0.36400236103089939</v>
      </c>
      <c r="BH250" s="46">
        <v>1.4577223555251245E-2</v>
      </c>
      <c r="BI250" s="49" t="s">
        <v>123</v>
      </c>
      <c r="BJ250" s="50">
        <v>0.14087577920631719</v>
      </c>
      <c r="BK250" s="46">
        <v>1.8841155246871358E-2</v>
      </c>
      <c r="BL250" s="49" t="s">
        <v>123</v>
      </c>
      <c r="BM250" s="50">
        <v>0.41408972984733061</v>
      </c>
      <c r="BN250" s="46">
        <v>1.6062913444190738E-2</v>
      </c>
      <c r="BO250" s="51" t="s">
        <v>123</v>
      </c>
      <c r="BP250" s="50">
        <v>0.49420840933782922</v>
      </c>
      <c r="BQ250" s="46">
        <v>1.3620798799034783E-2</v>
      </c>
      <c r="BR250" s="49" t="s">
        <v>123</v>
      </c>
      <c r="BS250" s="50">
        <v>0.21559506188705979</v>
      </c>
      <c r="BT250" s="46">
        <v>1.6309944837821295E-2</v>
      </c>
      <c r="BU250" s="49" t="s">
        <v>123</v>
      </c>
      <c r="BV250" s="50">
        <v>0.28637011837863918</v>
      </c>
      <c r="BW250" s="46">
        <v>1.6583824015108301E-2</v>
      </c>
      <c r="BX250" s="51" t="s">
        <v>123</v>
      </c>
      <c r="BY250" s="50">
        <v>0.2767963818261816</v>
      </c>
      <c r="BZ250" s="46">
        <v>1.9036151992162045E-2</v>
      </c>
      <c r="CA250" s="49" t="s">
        <v>123</v>
      </c>
      <c r="CB250" s="50">
        <v>0.34308247319132068</v>
      </c>
      <c r="CC250" s="46">
        <v>1.69222452371206E-2</v>
      </c>
      <c r="CD250" s="51" t="s">
        <v>123</v>
      </c>
      <c r="CE250" s="50">
        <v>0.11409097167740551</v>
      </c>
      <c r="CF250" s="46">
        <v>2.1657251004796686E-2</v>
      </c>
      <c r="CG250" s="51" t="s">
        <v>123</v>
      </c>
    </row>
    <row r="251" spans="1:85" s="2" customFormat="1" x14ac:dyDescent="0.25">
      <c r="A251" s="52" t="s">
        <v>162</v>
      </c>
      <c r="B251" s="45">
        <v>0.267350389662109</v>
      </c>
      <c r="C251" s="46">
        <v>2.0641199907942252E-2</v>
      </c>
      <c r="D251" s="47" t="s">
        <v>125</v>
      </c>
      <c r="E251" s="48">
        <v>0.32782666207424382</v>
      </c>
      <c r="F251" s="46">
        <v>2.0644401226151084E-2</v>
      </c>
      <c r="G251" s="47" t="s">
        <v>125</v>
      </c>
      <c r="H251" s="48">
        <v>0.3007821793978418</v>
      </c>
      <c r="I251" s="46">
        <v>1.8874044392836839E-2</v>
      </c>
      <c r="J251" s="47" t="s">
        <v>125</v>
      </c>
      <c r="K251" s="48">
        <v>0.27779372637593808</v>
      </c>
      <c r="L251" s="46">
        <v>1.8097742446728377E-2</v>
      </c>
      <c r="M251" s="47" t="s">
        <v>125</v>
      </c>
      <c r="N251" s="48">
        <v>0.33205281668798331</v>
      </c>
      <c r="O251" s="46">
        <v>1.7780368730715188E-2</v>
      </c>
      <c r="P251" s="49" t="s">
        <v>125</v>
      </c>
      <c r="Q251" s="50">
        <v>0.285365737017856</v>
      </c>
      <c r="R251" s="46">
        <v>1.8517011923161863E-2</v>
      </c>
      <c r="S251" s="49" t="s">
        <v>125</v>
      </c>
      <c r="T251" s="50">
        <v>0.25483909885327272</v>
      </c>
      <c r="U251" s="46">
        <v>2.1975999328673928E-2</v>
      </c>
      <c r="V251" s="51" t="s">
        <v>125</v>
      </c>
      <c r="W251" s="45">
        <v>0.51372643357532854</v>
      </c>
      <c r="X251" s="46">
        <v>1.886093312726253E-2</v>
      </c>
      <c r="Y251" s="49" t="s">
        <v>125</v>
      </c>
      <c r="Z251" s="50">
        <v>0.1196376835885759</v>
      </c>
      <c r="AA251" s="46">
        <v>2.1666933683082253E-2</v>
      </c>
      <c r="AB251" s="49" t="s">
        <v>125</v>
      </c>
      <c r="AC251" s="50">
        <v>0.20402651957358689</v>
      </c>
      <c r="AD251" s="46">
        <v>2.0292472438156517E-2</v>
      </c>
      <c r="AE251" s="49" t="s">
        <v>125</v>
      </c>
      <c r="AF251" s="50">
        <v>0.1414916013083091</v>
      </c>
      <c r="AG251" s="46">
        <v>1.7628923850887875E-2</v>
      </c>
      <c r="AH251" s="49" t="s">
        <v>125</v>
      </c>
      <c r="AI251" s="50">
        <v>0.1372835487071232</v>
      </c>
      <c r="AJ251" s="46">
        <v>1.9192182645460229E-2</v>
      </c>
      <c r="AK251" s="49" t="s">
        <v>125</v>
      </c>
      <c r="AL251" s="50">
        <v>0.23680525547590631</v>
      </c>
      <c r="AM251" s="46">
        <v>2.1692391797035179E-2</v>
      </c>
      <c r="AN251" s="51" t="s">
        <v>125</v>
      </c>
      <c r="AO251" s="45">
        <v>0.15453385960192381</v>
      </c>
      <c r="AP251" s="46">
        <v>2.4218507424600307E-2</v>
      </c>
      <c r="AQ251" s="49" t="s">
        <v>125</v>
      </c>
      <c r="AR251" s="50">
        <v>0.28220465633095237</v>
      </c>
      <c r="AS251" s="46">
        <v>1.7628456849821623E-2</v>
      </c>
      <c r="AT251" s="49" t="s">
        <v>125</v>
      </c>
      <c r="AU251" s="50">
        <v>0.24885545652538951</v>
      </c>
      <c r="AV251" s="46">
        <v>1.7688720320471675E-2</v>
      </c>
      <c r="AW251" s="49" t="s">
        <v>125</v>
      </c>
      <c r="AX251" s="50">
        <v>0.24022343259841869</v>
      </c>
      <c r="AY251" s="46">
        <v>2.0140706025075252E-2</v>
      </c>
      <c r="AZ251" s="49" t="s">
        <v>125</v>
      </c>
      <c r="BA251" s="50">
        <v>0.25207530028908731</v>
      </c>
      <c r="BB251" s="46">
        <v>2.5063622231435431E-2</v>
      </c>
      <c r="BC251" s="51" t="s">
        <v>125</v>
      </c>
      <c r="BD251" s="50">
        <v>0.29800327968094348</v>
      </c>
      <c r="BE251" s="46">
        <v>2.0332970074754039E-2</v>
      </c>
      <c r="BF251" s="49" t="s">
        <v>125</v>
      </c>
      <c r="BG251" s="50">
        <v>0.33735926171569902</v>
      </c>
      <c r="BH251" s="46">
        <v>2.0584847023063887E-2</v>
      </c>
      <c r="BI251" s="49" t="s">
        <v>125</v>
      </c>
      <c r="BJ251" s="50">
        <v>0.18354099340097291</v>
      </c>
      <c r="BK251" s="46">
        <v>1.9598838538973037E-2</v>
      </c>
      <c r="BL251" s="49" t="s">
        <v>125</v>
      </c>
      <c r="BM251" s="50">
        <v>0.45163663197415349</v>
      </c>
      <c r="BN251" s="46">
        <v>1.680890304480492E-2</v>
      </c>
      <c r="BO251" s="51" t="s">
        <v>125</v>
      </c>
      <c r="BP251" s="50">
        <v>0.43564500084599272</v>
      </c>
      <c r="BQ251" s="46">
        <v>1.3316302077075771E-2</v>
      </c>
      <c r="BR251" s="49" t="s">
        <v>125</v>
      </c>
      <c r="BS251" s="50">
        <v>0.32210275558576068</v>
      </c>
      <c r="BT251" s="46">
        <v>1.7252238396254976E-2</v>
      </c>
      <c r="BU251" s="49" t="s">
        <v>125</v>
      </c>
      <c r="BV251" s="50">
        <v>0.26216023150811951</v>
      </c>
      <c r="BW251" s="46">
        <v>2.0255504315637059E-2</v>
      </c>
      <c r="BX251" s="51" t="s">
        <v>125</v>
      </c>
      <c r="BY251" s="50">
        <v>0.46946018839938181</v>
      </c>
      <c r="BZ251" s="46">
        <v>1.490499748176328E-2</v>
      </c>
      <c r="CA251" s="49" t="s">
        <v>125</v>
      </c>
      <c r="CB251" s="50">
        <v>0.2878072357793417</v>
      </c>
      <c r="CC251" s="46">
        <v>1.7736117002598001E-2</v>
      </c>
      <c r="CD251" s="51" t="s">
        <v>125</v>
      </c>
      <c r="CE251" s="50">
        <v>0.12996191775254881</v>
      </c>
      <c r="CF251" s="46">
        <v>2.1048643840729575E-2</v>
      </c>
      <c r="CG251" s="51" t="s">
        <v>125</v>
      </c>
    </row>
    <row r="252" spans="1:85" s="2" customFormat="1" x14ac:dyDescent="0.25">
      <c r="A252" s="52" t="s">
        <v>163</v>
      </c>
      <c r="B252" s="45" t="s">
        <v>131</v>
      </c>
      <c r="C252" s="46" t="s">
        <v>131</v>
      </c>
      <c r="D252" s="47" t="s">
        <v>123</v>
      </c>
      <c r="E252" s="48" t="s">
        <v>131</v>
      </c>
      <c r="F252" s="46" t="s">
        <v>131</v>
      </c>
      <c r="G252" s="47" t="s">
        <v>123</v>
      </c>
      <c r="H252" s="48" t="s">
        <v>131</v>
      </c>
      <c r="I252" s="46" t="s">
        <v>131</v>
      </c>
      <c r="J252" s="47" t="s">
        <v>123</v>
      </c>
      <c r="K252" s="48" t="s">
        <v>131</v>
      </c>
      <c r="L252" s="46" t="s">
        <v>131</v>
      </c>
      <c r="M252" s="47" t="s">
        <v>123</v>
      </c>
      <c r="N252" s="48" t="s">
        <v>131</v>
      </c>
      <c r="O252" s="46" t="s">
        <v>131</v>
      </c>
      <c r="P252" s="49" t="s">
        <v>123</v>
      </c>
      <c r="Q252" s="50" t="s">
        <v>131</v>
      </c>
      <c r="R252" s="46" t="s">
        <v>131</v>
      </c>
      <c r="S252" s="49" t="s">
        <v>123</v>
      </c>
      <c r="T252" s="50" t="s">
        <v>131</v>
      </c>
      <c r="U252" s="46" t="s">
        <v>131</v>
      </c>
      <c r="V252" s="51" t="s">
        <v>123</v>
      </c>
      <c r="W252" s="45" t="s">
        <v>131</v>
      </c>
      <c r="X252" s="46" t="s">
        <v>131</v>
      </c>
      <c r="Y252" s="49" t="s">
        <v>123</v>
      </c>
      <c r="Z252" s="50" t="s">
        <v>131</v>
      </c>
      <c r="AA252" s="46" t="s">
        <v>131</v>
      </c>
      <c r="AB252" s="49" t="s">
        <v>123</v>
      </c>
      <c r="AC252" s="50" t="s">
        <v>131</v>
      </c>
      <c r="AD252" s="46" t="s">
        <v>131</v>
      </c>
      <c r="AE252" s="49" t="s">
        <v>123</v>
      </c>
      <c r="AF252" s="50" t="s">
        <v>131</v>
      </c>
      <c r="AG252" s="46" t="s">
        <v>131</v>
      </c>
      <c r="AH252" s="49" t="s">
        <v>123</v>
      </c>
      <c r="AI252" s="50" t="s">
        <v>131</v>
      </c>
      <c r="AJ252" s="46" t="s">
        <v>131</v>
      </c>
      <c r="AK252" s="49" t="s">
        <v>123</v>
      </c>
      <c r="AL252" s="50" t="s">
        <v>131</v>
      </c>
      <c r="AM252" s="46" t="s">
        <v>131</v>
      </c>
      <c r="AN252" s="51" t="s">
        <v>123</v>
      </c>
      <c r="AO252" s="45" t="s">
        <v>131</v>
      </c>
      <c r="AP252" s="46" t="s">
        <v>131</v>
      </c>
      <c r="AQ252" s="49" t="s">
        <v>123</v>
      </c>
      <c r="AR252" s="50" t="s">
        <v>131</v>
      </c>
      <c r="AS252" s="46" t="s">
        <v>131</v>
      </c>
      <c r="AT252" s="49" t="s">
        <v>123</v>
      </c>
      <c r="AU252" s="50" t="s">
        <v>131</v>
      </c>
      <c r="AV252" s="46" t="s">
        <v>131</v>
      </c>
      <c r="AW252" s="49" t="s">
        <v>123</v>
      </c>
      <c r="AX252" s="50" t="s">
        <v>131</v>
      </c>
      <c r="AY252" s="46" t="s">
        <v>131</v>
      </c>
      <c r="AZ252" s="49" t="s">
        <v>123</v>
      </c>
      <c r="BA252" s="50" t="s">
        <v>131</v>
      </c>
      <c r="BB252" s="46" t="s">
        <v>131</v>
      </c>
      <c r="BC252" s="51" t="s">
        <v>123</v>
      </c>
      <c r="BD252" s="50" t="s">
        <v>131</v>
      </c>
      <c r="BE252" s="46" t="s">
        <v>131</v>
      </c>
      <c r="BF252" s="49" t="s">
        <v>123</v>
      </c>
      <c r="BG252" s="50" t="s">
        <v>131</v>
      </c>
      <c r="BH252" s="46" t="s">
        <v>131</v>
      </c>
      <c r="BI252" s="49" t="s">
        <v>123</v>
      </c>
      <c r="BJ252" s="50" t="s">
        <v>131</v>
      </c>
      <c r="BK252" s="46" t="s">
        <v>131</v>
      </c>
      <c r="BL252" s="49" t="s">
        <v>123</v>
      </c>
      <c r="BM252" s="50" t="s">
        <v>131</v>
      </c>
      <c r="BN252" s="46" t="s">
        <v>131</v>
      </c>
      <c r="BO252" s="51" t="s">
        <v>123</v>
      </c>
      <c r="BP252" s="50" t="s">
        <v>131</v>
      </c>
      <c r="BQ252" s="46" t="s">
        <v>131</v>
      </c>
      <c r="BR252" s="49" t="s">
        <v>123</v>
      </c>
      <c r="BS252" s="50" t="s">
        <v>131</v>
      </c>
      <c r="BT252" s="46" t="s">
        <v>131</v>
      </c>
      <c r="BU252" s="49" t="s">
        <v>123</v>
      </c>
      <c r="BV252" s="50" t="s">
        <v>131</v>
      </c>
      <c r="BW252" s="46" t="s">
        <v>131</v>
      </c>
      <c r="BX252" s="51" t="s">
        <v>123</v>
      </c>
      <c r="BY252" s="50" t="s">
        <v>131</v>
      </c>
      <c r="BZ252" s="46" t="s">
        <v>131</v>
      </c>
      <c r="CA252" s="49" t="s">
        <v>123</v>
      </c>
      <c r="CB252" s="50" t="s">
        <v>131</v>
      </c>
      <c r="CC252" s="46" t="s">
        <v>131</v>
      </c>
      <c r="CD252" s="51" t="s">
        <v>123</v>
      </c>
      <c r="CE252" s="50" t="s">
        <v>131</v>
      </c>
      <c r="CF252" s="46" t="s">
        <v>131</v>
      </c>
      <c r="CG252" s="51" t="s">
        <v>123</v>
      </c>
    </row>
    <row r="253" spans="1:85" s="2" customFormat="1" x14ac:dyDescent="0.25">
      <c r="A253" s="52" t="s">
        <v>164</v>
      </c>
      <c r="B253" s="45">
        <v>0.30269926872660541</v>
      </c>
      <c r="C253" s="46">
        <v>1.2704087222019975E-2</v>
      </c>
      <c r="D253" s="47" t="s">
        <v>123</v>
      </c>
      <c r="E253" s="48">
        <v>0.31762916542595349</v>
      </c>
      <c r="F253" s="46">
        <v>1.4399562586233422E-2</v>
      </c>
      <c r="G253" s="47" t="s">
        <v>123</v>
      </c>
      <c r="H253" s="48">
        <v>0.47014208521672712</v>
      </c>
      <c r="I253" s="46">
        <v>1.4806777989391917E-2</v>
      </c>
      <c r="J253" s="47" t="s">
        <v>123</v>
      </c>
      <c r="K253" s="48">
        <v>0.30989369853828941</v>
      </c>
      <c r="L253" s="46">
        <v>1.3334830319655674E-2</v>
      </c>
      <c r="M253" s="47" t="s">
        <v>123</v>
      </c>
      <c r="N253" s="48">
        <v>0.4016639584499952</v>
      </c>
      <c r="O253" s="46">
        <v>1.252118056305758E-2</v>
      </c>
      <c r="P253" s="49" t="s">
        <v>123</v>
      </c>
      <c r="Q253" s="50">
        <v>0.37578618616747939</v>
      </c>
      <c r="R253" s="46">
        <v>1.3176332337891596E-2</v>
      </c>
      <c r="S253" s="49" t="s">
        <v>123</v>
      </c>
      <c r="T253" s="50">
        <v>0.38085012867910017</v>
      </c>
      <c r="U253" s="46">
        <v>1.6285414887883553E-2</v>
      </c>
      <c r="V253" s="51" t="s">
        <v>123</v>
      </c>
      <c r="W253" s="45">
        <v>0.53880670805630859</v>
      </c>
      <c r="X253" s="46">
        <v>1.4084274488474654E-2</v>
      </c>
      <c r="Y253" s="49" t="s">
        <v>123</v>
      </c>
      <c r="Z253" s="50">
        <v>0.24459774485534669</v>
      </c>
      <c r="AA253" s="46">
        <v>1.3695229796733599E-2</v>
      </c>
      <c r="AB253" s="49" t="s">
        <v>123</v>
      </c>
      <c r="AC253" s="50">
        <v>0.26585591556874671</v>
      </c>
      <c r="AD253" s="46">
        <v>1.5310166395398936E-2</v>
      </c>
      <c r="AE253" s="49" t="s">
        <v>123</v>
      </c>
      <c r="AF253" s="50">
        <v>0.23001080161012261</v>
      </c>
      <c r="AG253" s="46">
        <v>1.3168564388664589E-2</v>
      </c>
      <c r="AH253" s="49" t="s">
        <v>123</v>
      </c>
      <c r="AI253" s="50">
        <v>0.2012470248944708</v>
      </c>
      <c r="AJ253" s="46">
        <v>1.1252242550731048E-2</v>
      </c>
      <c r="AK253" s="49" t="s">
        <v>123</v>
      </c>
      <c r="AL253" s="50">
        <v>0.27836732863156383</v>
      </c>
      <c r="AM253" s="46">
        <v>1.557283114124388E-2</v>
      </c>
      <c r="AN253" s="51" t="s">
        <v>123</v>
      </c>
      <c r="AO253" s="45">
        <v>0.27775100157993049</v>
      </c>
      <c r="AP253" s="46">
        <v>1.3271411765951938E-2</v>
      </c>
      <c r="AQ253" s="49" t="s">
        <v>123</v>
      </c>
      <c r="AR253" s="50">
        <v>0.31944376808796121</v>
      </c>
      <c r="AS253" s="46">
        <v>1.6107742776429887E-2</v>
      </c>
      <c r="AT253" s="49" t="s">
        <v>123</v>
      </c>
      <c r="AU253" s="50">
        <v>0.23945764132723019</v>
      </c>
      <c r="AV253" s="46">
        <v>1.2709622882949377E-2</v>
      </c>
      <c r="AW253" s="49" t="s">
        <v>123</v>
      </c>
      <c r="AX253" s="50">
        <v>0.22402045173166041</v>
      </c>
      <c r="AY253" s="46">
        <v>1.4106698963122045E-2</v>
      </c>
      <c r="AZ253" s="49" t="s">
        <v>123</v>
      </c>
      <c r="BA253" s="50">
        <v>0.32844499075435468</v>
      </c>
      <c r="BB253" s="46">
        <v>1.4001738070131373E-2</v>
      </c>
      <c r="BC253" s="51" t="s">
        <v>123</v>
      </c>
      <c r="BD253" s="50">
        <v>0.33496307493781508</v>
      </c>
      <c r="BE253" s="46">
        <v>1.5045943664063375E-2</v>
      </c>
      <c r="BF253" s="49" t="s">
        <v>123</v>
      </c>
      <c r="BG253" s="50">
        <v>0.45658302399502149</v>
      </c>
      <c r="BH253" s="46">
        <v>1.193201301465889E-2</v>
      </c>
      <c r="BI253" s="49" t="s">
        <v>123</v>
      </c>
      <c r="BJ253" s="50">
        <v>0.30933749210953332</v>
      </c>
      <c r="BK253" s="46">
        <v>1.4522770789995186E-2</v>
      </c>
      <c r="BL253" s="49" t="s">
        <v>123</v>
      </c>
      <c r="BM253" s="50">
        <v>0.54166753359232489</v>
      </c>
      <c r="BN253" s="46">
        <v>1.1963405209511571E-2</v>
      </c>
      <c r="BO253" s="51" t="s">
        <v>123</v>
      </c>
      <c r="BP253" s="50">
        <v>0.36412896668719952</v>
      </c>
      <c r="BQ253" s="46">
        <v>1.1906254668857915E-2</v>
      </c>
      <c r="BR253" s="49" t="s">
        <v>123</v>
      </c>
      <c r="BS253" s="50">
        <v>0.28526668260702348</v>
      </c>
      <c r="BT253" s="46">
        <v>1.4588087506881668E-2</v>
      </c>
      <c r="BU253" s="49" t="s">
        <v>123</v>
      </c>
      <c r="BV253" s="50">
        <v>0.37792556413157968</v>
      </c>
      <c r="BW253" s="46">
        <v>1.5899595203590713E-2</v>
      </c>
      <c r="BX253" s="51" t="s">
        <v>123</v>
      </c>
      <c r="BY253" s="50">
        <v>0.48035995333751658</v>
      </c>
      <c r="BZ253" s="46">
        <v>1.4532554023492865E-2</v>
      </c>
      <c r="CA253" s="49" t="s">
        <v>123</v>
      </c>
      <c r="CB253" s="50">
        <v>0.33967107548003689</v>
      </c>
      <c r="CC253" s="46">
        <v>1.2305929626256575E-2</v>
      </c>
      <c r="CD253" s="51" t="s">
        <v>123</v>
      </c>
      <c r="CE253" s="50">
        <v>0.26231860900930309</v>
      </c>
      <c r="CF253" s="46">
        <v>1.6481635635938737E-2</v>
      </c>
      <c r="CG253" s="51" t="s">
        <v>123</v>
      </c>
    </row>
    <row r="254" spans="1:85" s="2" customFormat="1" x14ac:dyDescent="0.25">
      <c r="A254" s="52" t="s">
        <v>165</v>
      </c>
      <c r="B254" s="45">
        <v>0.26535963697441578</v>
      </c>
      <c r="C254" s="46">
        <v>1.0410434080494826E-2</v>
      </c>
      <c r="D254" s="47" t="s">
        <v>125</v>
      </c>
      <c r="E254" s="48">
        <v>0.26541043836777028</v>
      </c>
      <c r="F254" s="46">
        <v>9.9580276427784151E-3</v>
      </c>
      <c r="G254" s="47" t="s">
        <v>125</v>
      </c>
      <c r="H254" s="48">
        <v>0.2679744303647042</v>
      </c>
      <c r="I254" s="46">
        <v>1.1463828573973104E-2</v>
      </c>
      <c r="J254" s="47" t="s">
        <v>125</v>
      </c>
      <c r="K254" s="48">
        <v>0.26303031370220498</v>
      </c>
      <c r="L254" s="46">
        <v>9.6268345958170996E-3</v>
      </c>
      <c r="M254" s="47" t="s">
        <v>125</v>
      </c>
      <c r="N254" s="48">
        <v>0.26594487760546032</v>
      </c>
      <c r="O254" s="46">
        <v>8.6799166087234512E-3</v>
      </c>
      <c r="P254" s="49" t="s">
        <v>125</v>
      </c>
      <c r="Q254" s="50">
        <v>0.26737290613273801</v>
      </c>
      <c r="R254" s="46">
        <v>1.0334449566860858E-2</v>
      </c>
      <c r="S254" s="49" t="s">
        <v>125</v>
      </c>
      <c r="T254" s="50">
        <v>0.23755892740881579</v>
      </c>
      <c r="U254" s="46">
        <v>1.0251714023831094E-2</v>
      </c>
      <c r="V254" s="51" t="s">
        <v>125</v>
      </c>
      <c r="W254" s="45">
        <v>0.49151908126308069</v>
      </c>
      <c r="X254" s="46">
        <v>1.0992019360089953E-2</v>
      </c>
      <c r="Y254" s="49" t="s">
        <v>125</v>
      </c>
      <c r="Z254" s="50">
        <v>0.1641984339850194</v>
      </c>
      <c r="AA254" s="46">
        <v>9.3210057833495365E-3</v>
      </c>
      <c r="AB254" s="49" t="s">
        <v>125</v>
      </c>
      <c r="AC254" s="50">
        <v>0.23740152440232909</v>
      </c>
      <c r="AD254" s="46">
        <v>1.1067974676786036E-2</v>
      </c>
      <c r="AE254" s="49" t="s">
        <v>125</v>
      </c>
      <c r="AF254" s="50">
        <v>0.13162018368118639</v>
      </c>
      <c r="AG254" s="46">
        <v>1.081404436783024E-2</v>
      </c>
      <c r="AH254" s="49" t="s">
        <v>125</v>
      </c>
      <c r="AI254" s="50">
        <v>0.12826365453495531</v>
      </c>
      <c r="AJ254" s="46">
        <v>1.0507583804475976E-2</v>
      </c>
      <c r="AK254" s="49" t="s">
        <v>125</v>
      </c>
      <c r="AL254" s="50">
        <v>0.2516912761904101</v>
      </c>
      <c r="AM254" s="46">
        <v>1.0954337357182101E-2</v>
      </c>
      <c r="AN254" s="51" t="s">
        <v>125</v>
      </c>
      <c r="AO254" s="45">
        <v>0.1653100880351723</v>
      </c>
      <c r="AP254" s="46">
        <v>1.4269756577750425E-2</v>
      </c>
      <c r="AQ254" s="49" t="s">
        <v>125</v>
      </c>
      <c r="AR254" s="50">
        <v>0.25384554133742249</v>
      </c>
      <c r="AS254" s="46">
        <v>1.0760375151773412E-2</v>
      </c>
      <c r="AT254" s="49" t="s">
        <v>125</v>
      </c>
      <c r="AU254" s="50">
        <v>0.19197268142358059</v>
      </c>
      <c r="AV254" s="46">
        <v>1.2048645035692354E-2</v>
      </c>
      <c r="AW254" s="49" t="s">
        <v>125</v>
      </c>
      <c r="AX254" s="50">
        <v>0.19832190968073149</v>
      </c>
      <c r="AY254" s="46">
        <v>9.9576290829623652E-3</v>
      </c>
      <c r="AZ254" s="49" t="s">
        <v>125</v>
      </c>
      <c r="BA254" s="50">
        <v>0.22772273495772771</v>
      </c>
      <c r="BB254" s="46">
        <v>1.2237742595822061E-2</v>
      </c>
      <c r="BC254" s="51" t="s">
        <v>125</v>
      </c>
      <c r="BD254" s="50">
        <v>0.32302238844209669</v>
      </c>
      <c r="BE254" s="46">
        <v>1.000143520621106E-2</v>
      </c>
      <c r="BF254" s="49" t="s">
        <v>125</v>
      </c>
      <c r="BG254" s="50">
        <v>0.34918717700852447</v>
      </c>
      <c r="BH254" s="46">
        <v>9.0672110600040611E-3</v>
      </c>
      <c r="BI254" s="49" t="s">
        <v>125</v>
      </c>
      <c r="BJ254" s="50">
        <v>0.19087951520316229</v>
      </c>
      <c r="BK254" s="46">
        <v>8.0946026817321579E-3</v>
      </c>
      <c r="BL254" s="49" t="s">
        <v>125</v>
      </c>
      <c r="BM254" s="50">
        <v>0.45516098303703761</v>
      </c>
      <c r="BN254" s="46">
        <v>9.511640694013947E-3</v>
      </c>
      <c r="BO254" s="51" t="s">
        <v>125</v>
      </c>
      <c r="BP254" s="50">
        <v>0.37086564694727342</v>
      </c>
      <c r="BQ254" s="46">
        <v>8.9860498894597605E-3</v>
      </c>
      <c r="BR254" s="49" t="s">
        <v>125</v>
      </c>
      <c r="BS254" s="50">
        <v>0.26729636605231522</v>
      </c>
      <c r="BT254" s="46">
        <v>9.0571413266477586E-3</v>
      </c>
      <c r="BU254" s="49" t="s">
        <v>125</v>
      </c>
      <c r="BV254" s="50">
        <v>0.28275632830708058</v>
      </c>
      <c r="BW254" s="46">
        <v>9.91576219225071E-3</v>
      </c>
      <c r="BX254" s="51" t="s">
        <v>125</v>
      </c>
      <c r="BY254" s="50">
        <v>0.40690579050675929</v>
      </c>
      <c r="BZ254" s="46">
        <v>8.6772795000364805E-3</v>
      </c>
      <c r="CA254" s="49" t="s">
        <v>125</v>
      </c>
      <c r="CB254" s="50">
        <v>0.2932604461832497</v>
      </c>
      <c r="CC254" s="46">
        <v>9.4104831444638132E-3</v>
      </c>
      <c r="CD254" s="51" t="s">
        <v>125</v>
      </c>
      <c r="CE254" s="50">
        <v>0.13578216605042229</v>
      </c>
      <c r="CF254" s="46">
        <v>8.777909107728436E-3</v>
      </c>
      <c r="CG254" s="51" t="s">
        <v>125</v>
      </c>
    </row>
    <row r="255" spans="1:85" s="2" customFormat="1" x14ac:dyDescent="0.25">
      <c r="A255" s="52" t="s">
        <v>166</v>
      </c>
      <c r="B255" s="45">
        <v>0.34284252779701779</v>
      </c>
      <c r="C255" s="46">
        <v>1.5778793318130566E-2</v>
      </c>
      <c r="D255" s="47" t="s">
        <v>123</v>
      </c>
      <c r="E255" s="48">
        <v>0.34394836485686431</v>
      </c>
      <c r="F255" s="46">
        <v>1.6977086851743563E-2</v>
      </c>
      <c r="G255" s="47" t="s">
        <v>123</v>
      </c>
      <c r="H255" s="48">
        <v>0.34281823067462441</v>
      </c>
      <c r="I255" s="46">
        <v>1.3634068529636285E-2</v>
      </c>
      <c r="J255" s="47" t="s">
        <v>123</v>
      </c>
      <c r="K255" s="48">
        <v>0.27666576732145831</v>
      </c>
      <c r="L255" s="46">
        <v>1.8140301915954293E-2</v>
      </c>
      <c r="M255" s="47" t="s">
        <v>123</v>
      </c>
      <c r="N255" s="48">
        <v>0.36221505566965623</v>
      </c>
      <c r="O255" s="46">
        <v>1.3710561152245898E-2</v>
      </c>
      <c r="P255" s="49" t="s">
        <v>123</v>
      </c>
      <c r="Q255" s="50">
        <v>0.40034078697368669</v>
      </c>
      <c r="R255" s="46">
        <v>1.6043311352134573E-2</v>
      </c>
      <c r="S255" s="49" t="s">
        <v>123</v>
      </c>
      <c r="T255" s="50">
        <v>0.311718882715534</v>
      </c>
      <c r="U255" s="46">
        <v>1.8946294901351537E-2</v>
      </c>
      <c r="V255" s="51" t="s">
        <v>123</v>
      </c>
      <c r="W255" s="45">
        <v>0.50607631918846241</v>
      </c>
      <c r="X255" s="46">
        <v>1.3282875006139909E-2</v>
      </c>
      <c r="Y255" s="49" t="s">
        <v>123</v>
      </c>
      <c r="Z255" s="50">
        <v>0.2339780579870408</v>
      </c>
      <c r="AA255" s="46">
        <v>1.7325424865624175E-2</v>
      </c>
      <c r="AB255" s="49" t="s">
        <v>123</v>
      </c>
      <c r="AC255" s="50">
        <v>0.2229785296622043</v>
      </c>
      <c r="AD255" s="46">
        <v>1.7265262800417801E-2</v>
      </c>
      <c r="AE255" s="49" t="s">
        <v>123</v>
      </c>
      <c r="AF255" s="50">
        <v>0.27546918883937338</v>
      </c>
      <c r="AG255" s="46">
        <v>1.4127272130955432E-2</v>
      </c>
      <c r="AH255" s="49" t="s">
        <v>123</v>
      </c>
      <c r="AI255" s="50">
        <v>0.20752448560568579</v>
      </c>
      <c r="AJ255" s="46">
        <v>1.1497208448655143E-2</v>
      </c>
      <c r="AK255" s="49" t="s">
        <v>123</v>
      </c>
      <c r="AL255" s="50">
        <v>0.32362053961683718</v>
      </c>
      <c r="AM255" s="46">
        <v>1.6421777031790957E-2</v>
      </c>
      <c r="AN255" s="51" t="s">
        <v>123</v>
      </c>
      <c r="AO255" s="45">
        <v>0.23296252940374651</v>
      </c>
      <c r="AP255" s="46">
        <v>1.5378983598918344E-2</v>
      </c>
      <c r="AQ255" s="49" t="s">
        <v>123</v>
      </c>
      <c r="AR255" s="50">
        <v>0.22311825312331651</v>
      </c>
      <c r="AS255" s="46">
        <v>1.6264122712329791E-2</v>
      </c>
      <c r="AT255" s="49" t="s">
        <v>123</v>
      </c>
      <c r="AU255" s="50">
        <v>0.31798895594735932</v>
      </c>
      <c r="AV255" s="46">
        <v>1.3796733298165527E-2</v>
      </c>
      <c r="AW255" s="49" t="s">
        <v>123</v>
      </c>
      <c r="AX255" s="50">
        <v>0.2461663154865591</v>
      </c>
      <c r="AY255" s="46">
        <v>1.7164330262046348E-2</v>
      </c>
      <c r="AZ255" s="49" t="s">
        <v>123</v>
      </c>
      <c r="BA255" s="50">
        <v>0.30870132755434671</v>
      </c>
      <c r="BB255" s="46">
        <v>1.6061003503161746E-2</v>
      </c>
      <c r="BC255" s="51" t="s">
        <v>123</v>
      </c>
      <c r="BD255" s="50">
        <v>0.33838372419822182</v>
      </c>
      <c r="BE255" s="46">
        <v>1.4705622418791822E-2</v>
      </c>
      <c r="BF255" s="49" t="s">
        <v>123</v>
      </c>
      <c r="BG255" s="50">
        <v>0.40460858496409507</v>
      </c>
      <c r="BH255" s="46">
        <v>1.4248481808102906E-2</v>
      </c>
      <c r="BI255" s="49" t="s">
        <v>123</v>
      </c>
      <c r="BJ255" s="50">
        <v>0.21984413742805031</v>
      </c>
      <c r="BK255" s="46">
        <v>1.3321720659584072E-2</v>
      </c>
      <c r="BL255" s="49" t="s">
        <v>123</v>
      </c>
      <c r="BM255" s="50">
        <v>0.43828035074789218</v>
      </c>
      <c r="BN255" s="46">
        <v>1.3511043500555075E-2</v>
      </c>
      <c r="BO255" s="51" t="s">
        <v>123</v>
      </c>
      <c r="BP255" s="50">
        <v>0.43056899498298939</v>
      </c>
      <c r="BQ255" s="46">
        <v>1.4244036476009534E-2</v>
      </c>
      <c r="BR255" s="49" t="s">
        <v>123</v>
      </c>
      <c r="BS255" s="50">
        <v>0.2475579208707456</v>
      </c>
      <c r="BT255" s="46">
        <v>1.3677580432258692E-2</v>
      </c>
      <c r="BU255" s="49" t="s">
        <v>123</v>
      </c>
      <c r="BV255" s="50">
        <v>0.32797174501466608</v>
      </c>
      <c r="BW255" s="46">
        <v>1.6827087417578615E-2</v>
      </c>
      <c r="BX255" s="51" t="s">
        <v>123</v>
      </c>
      <c r="BY255" s="50">
        <v>0.34183475874006303</v>
      </c>
      <c r="BZ255" s="46">
        <v>1.2371289529061573E-2</v>
      </c>
      <c r="CA255" s="49" t="s">
        <v>123</v>
      </c>
      <c r="CB255" s="50">
        <v>0.34714878847595598</v>
      </c>
      <c r="CC255" s="46">
        <v>1.550625480549828E-2</v>
      </c>
      <c r="CD255" s="51" t="s">
        <v>123</v>
      </c>
      <c r="CE255" s="50">
        <v>0.1929655246111511</v>
      </c>
      <c r="CF255" s="46">
        <v>1.8042265364294843E-2</v>
      </c>
      <c r="CG255" s="51" t="s">
        <v>123</v>
      </c>
    </row>
    <row r="256" spans="1:85" s="2" customFormat="1" x14ac:dyDescent="0.25">
      <c r="A256" s="52" t="s">
        <v>167</v>
      </c>
      <c r="B256" s="45">
        <v>0.2978666881153188</v>
      </c>
      <c r="C256" s="46">
        <v>1.3926255993730013E-2</v>
      </c>
      <c r="D256" s="47" t="s">
        <v>123</v>
      </c>
      <c r="E256" s="48">
        <v>0.31418358872528679</v>
      </c>
      <c r="F256" s="46">
        <v>1.6793266564956263E-2</v>
      </c>
      <c r="G256" s="47" t="s">
        <v>123</v>
      </c>
      <c r="H256" s="48">
        <v>0.31133831352526842</v>
      </c>
      <c r="I256" s="46">
        <v>1.6752087322333676E-2</v>
      </c>
      <c r="J256" s="47" t="s">
        <v>123</v>
      </c>
      <c r="K256" s="48">
        <v>0.28893455137874569</v>
      </c>
      <c r="L256" s="46">
        <v>1.4172206605530037E-2</v>
      </c>
      <c r="M256" s="47" t="s">
        <v>123</v>
      </c>
      <c r="N256" s="48">
        <v>0.32122506658377198</v>
      </c>
      <c r="O256" s="46">
        <v>1.3804119485688476E-2</v>
      </c>
      <c r="P256" s="49" t="s">
        <v>123</v>
      </c>
      <c r="Q256" s="50">
        <v>0.2675818226944312</v>
      </c>
      <c r="R256" s="46">
        <v>1.3907954080840137E-2</v>
      </c>
      <c r="S256" s="49" t="s">
        <v>123</v>
      </c>
      <c r="T256" s="50">
        <v>0.33560254063102157</v>
      </c>
      <c r="U256" s="46">
        <v>1.7255504501653682E-2</v>
      </c>
      <c r="V256" s="51" t="s">
        <v>123</v>
      </c>
      <c r="W256" s="45">
        <v>0.58934314896522777</v>
      </c>
      <c r="X256" s="46">
        <v>1.3085434956210642E-2</v>
      </c>
      <c r="Y256" s="49" t="s">
        <v>123</v>
      </c>
      <c r="Z256" s="50">
        <v>0.17323514070931709</v>
      </c>
      <c r="AA256" s="46">
        <v>1.3901344570241531E-2</v>
      </c>
      <c r="AB256" s="49" t="s">
        <v>123</v>
      </c>
      <c r="AC256" s="50">
        <v>0.21453652939061621</v>
      </c>
      <c r="AD256" s="46">
        <v>1.6953286607076977E-2</v>
      </c>
      <c r="AE256" s="49" t="s">
        <v>123</v>
      </c>
      <c r="AF256" s="50">
        <v>0.14833405243867751</v>
      </c>
      <c r="AG256" s="46">
        <v>1.5565291146378411E-2</v>
      </c>
      <c r="AH256" s="49" t="s">
        <v>123</v>
      </c>
      <c r="AI256" s="50">
        <v>0.1371996311862087</v>
      </c>
      <c r="AJ256" s="46">
        <v>1.5355579354010737E-2</v>
      </c>
      <c r="AK256" s="49" t="s">
        <v>123</v>
      </c>
      <c r="AL256" s="50">
        <v>0.30678001391395082</v>
      </c>
      <c r="AM256" s="46">
        <v>1.7719515680834335E-2</v>
      </c>
      <c r="AN256" s="51" t="s">
        <v>123</v>
      </c>
      <c r="AO256" s="45">
        <v>0.21718979912063141</v>
      </c>
      <c r="AP256" s="46">
        <v>1.7843638101008807E-2</v>
      </c>
      <c r="AQ256" s="49" t="s">
        <v>123</v>
      </c>
      <c r="AR256" s="50">
        <v>0.26323236793136279</v>
      </c>
      <c r="AS256" s="46">
        <v>1.8662595570604824E-2</v>
      </c>
      <c r="AT256" s="49" t="s">
        <v>123</v>
      </c>
      <c r="AU256" s="50">
        <v>0.22474313582407421</v>
      </c>
      <c r="AV256" s="46">
        <v>1.7392079465189881E-2</v>
      </c>
      <c r="AW256" s="49" t="s">
        <v>123</v>
      </c>
      <c r="AX256" s="50">
        <v>0.21189704268047219</v>
      </c>
      <c r="AY256" s="46">
        <v>1.4634238250543687E-2</v>
      </c>
      <c r="AZ256" s="49" t="s">
        <v>123</v>
      </c>
      <c r="BA256" s="50">
        <v>0.32827766923375518</v>
      </c>
      <c r="BB256" s="46">
        <v>1.6963341484519702E-2</v>
      </c>
      <c r="BC256" s="51" t="s">
        <v>123</v>
      </c>
      <c r="BD256" s="50">
        <v>0.33523126061527198</v>
      </c>
      <c r="BE256" s="46">
        <v>1.2835310212589756E-2</v>
      </c>
      <c r="BF256" s="49" t="s">
        <v>123</v>
      </c>
      <c r="BG256" s="50">
        <v>0.36089051557892848</v>
      </c>
      <c r="BH256" s="46">
        <v>1.4284773494068842E-2</v>
      </c>
      <c r="BI256" s="49" t="s">
        <v>123</v>
      </c>
      <c r="BJ256" s="50">
        <v>0.22418859847026421</v>
      </c>
      <c r="BK256" s="46">
        <v>1.4037579712145034E-2</v>
      </c>
      <c r="BL256" s="49" t="s">
        <v>123</v>
      </c>
      <c r="BM256" s="50">
        <v>0.4692616109129395</v>
      </c>
      <c r="BN256" s="46">
        <v>1.3598000987925905E-2</v>
      </c>
      <c r="BO256" s="51" t="s">
        <v>123</v>
      </c>
      <c r="BP256" s="50">
        <v>0.40722891139896611</v>
      </c>
      <c r="BQ256" s="46">
        <v>1.1359144880158894E-2</v>
      </c>
      <c r="BR256" s="49" t="s">
        <v>123</v>
      </c>
      <c r="BS256" s="50">
        <v>0.28462034394101599</v>
      </c>
      <c r="BT256" s="46">
        <v>1.4513684100376853E-2</v>
      </c>
      <c r="BU256" s="49" t="s">
        <v>123</v>
      </c>
      <c r="BV256" s="50">
        <v>0.30546796038641361</v>
      </c>
      <c r="BW256" s="46">
        <v>1.3569466776351475E-2</v>
      </c>
      <c r="BX256" s="51" t="s">
        <v>123</v>
      </c>
      <c r="BY256" s="50">
        <v>0.43533811745476853</v>
      </c>
      <c r="BZ256" s="46">
        <v>1.4655779564880372E-2</v>
      </c>
      <c r="CA256" s="49" t="s">
        <v>123</v>
      </c>
      <c r="CB256" s="50">
        <v>0.31907473118116381</v>
      </c>
      <c r="CC256" s="46">
        <v>1.2436026270718105E-2</v>
      </c>
      <c r="CD256" s="51" t="s">
        <v>123</v>
      </c>
      <c r="CE256" s="50">
        <v>0.1694737823487277</v>
      </c>
      <c r="CF256" s="46">
        <v>1.5102862695948701E-2</v>
      </c>
      <c r="CG256" s="51" t="s">
        <v>123</v>
      </c>
    </row>
    <row r="257" spans="1:85" s="2" customFormat="1" x14ac:dyDescent="0.25">
      <c r="A257" s="52" t="s">
        <v>168</v>
      </c>
      <c r="B257" s="45">
        <v>0.27961951858803541</v>
      </c>
      <c r="C257" s="46">
        <v>1.6882453297165718E-2</v>
      </c>
      <c r="D257" s="47" t="s">
        <v>123</v>
      </c>
      <c r="E257" s="48">
        <v>0.25961341789536552</v>
      </c>
      <c r="F257" s="46">
        <v>1.6957541127606768E-2</v>
      </c>
      <c r="G257" s="47" t="s">
        <v>123</v>
      </c>
      <c r="H257" s="48">
        <v>0.3466305393532414</v>
      </c>
      <c r="I257" s="46">
        <v>1.9545479889244984E-2</v>
      </c>
      <c r="J257" s="47" t="s">
        <v>123</v>
      </c>
      <c r="K257" s="48">
        <v>0.26046889437002868</v>
      </c>
      <c r="L257" s="46">
        <v>1.9491327612049004E-2</v>
      </c>
      <c r="M257" s="47" t="s">
        <v>123</v>
      </c>
      <c r="N257" s="48">
        <v>0.3554700067051903</v>
      </c>
      <c r="O257" s="46">
        <v>1.863736199268189E-2</v>
      </c>
      <c r="P257" s="49" t="s">
        <v>123</v>
      </c>
      <c r="Q257" s="50">
        <v>0.28650698774665417</v>
      </c>
      <c r="R257" s="46">
        <v>1.7791532401341102E-2</v>
      </c>
      <c r="S257" s="49" t="s">
        <v>123</v>
      </c>
      <c r="T257" s="50">
        <v>0.29914915754307903</v>
      </c>
      <c r="U257" s="46">
        <v>1.8913136855885151E-2</v>
      </c>
      <c r="V257" s="51" t="s">
        <v>123</v>
      </c>
      <c r="W257" s="45">
        <v>0.52545886386741025</v>
      </c>
      <c r="X257" s="46">
        <v>1.3927871875704155E-2</v>
      </c>
      <c r="Y257" s="49" t="s">
        <v>123</v>
      </c>
      <c r="Z257" s="50">
        <v>0.23302804380578579</v>
      </c>
      <c r="AA257" s="46">
        <v>1.6825634579253169E-2</v>
      </c>
      <c r="AB257" s="49" t="s">
        <v>123</v>
      </c>
      <c r="AC257" s="50">
        <v>0.2842380534263691</v>
      </c>
      <c r="AD257" s="46">
        <v>1.7563592075278311E-2</v>
      </c>
      <c r="AE257" s="49" t="s">
        <v>123</v>
      </c>
      <c r="AF257" s="50">
        <v>0.2472422120864867</v>
      </c>
      <c r="AG257" s="46">
        <v>1.7634959636059804E-2</v>
      </c>
      <c r="AH257" s="49" t="s">
        <v>123</v>
      </c>
      <c r="AI257" s="50">
        <v>0.16563381203826649</v>
      </c>
      <c r="AJ257" s="46">
        <v>1.5918484498221967E-2</v>
      </c>
      <c r="AK257" s="49" t="s">
        <v>123</v>
      </c>
      <c r="AL257" s="50">
        <v>0.32036397287623453</v>
      </c>
      <c r="AM257" s="46">
        <v>1.664210633529983E-2</v>
      </c>
      <c r="AN257" s="51" t="s">
        <v>123</v>
      </c>
      <c r="AO257" s="45">
        <v>0.1921041152206921</v>
      </c>
      <c r="AP257" s="46">
        <v>1.6709544614459296E-2</v>
      </c>
      <c r="AQ257" s="49" t="s">
        <v>123</v>
      </c>
      <c r="AR257" s="50">
        <v>0.27646050794239763</v>
      </c>
      <c r="AS257" s="46">
        <v>1.677534461717568E-2</v>
      </c>
      <c r="AT257" s="49" t="s">
        <v>123</v>
      </c>
      <c r="AU257" s="50">
        <v>0.22627696331411609</v>
      </c>
      <c r="AV257" s="46">
        <v>1.8510646160679631E-2</v>
      </c>
      <c r="AW257" s="49" t="s">
        <v>123</v>
      </c>
      <c r="AX257" s="50">
        <v>0.18007695331903761</v>
      </c>
      <c r="AY257" s="46">
        <v>1.6652855989590907E-2</v>
      </c>
      <c r="AZ257" s="49" t="s">
        <v>123</v>
      </c>
      <c r="BA257" s="50">
        <v>0.28280921060496339</v>
      </c>
      <c r="BB257" s="46">
        <v>1.6843913923572981E-2</v>
      </c>
      <c r="BC257" s="51" t="s">
        <v>123</v>
      </c>
      <c r="BD257" s="50">
        <v>0.35732683255446213</v>
      </c>
      <c r="BE257" s="46">
        <v>1.3804802070982468E-2</v>
      </c>
      <c r="BF257" s="49" t="s">
        <v>123</v>
      </c>
      <c r="BG257" s="50">
        <v>0.46314549752392797</v>
      </c>
      <c r="BH257" s="46">
        <v>1.541897324805294E-2</v>
      </c>
      <c r="BI257" s="49" t="s">
        <v>123</v>
      </c>
      <c r="BJ257" s="50">
        <v>0.19444370919877049</v>
      </c>
      <c r="BK257" s="46">
        <v>1.6591007953897549E-2</v>
      </c>
      <c r="BL257" s="49" t="s">
        <v>123</v>
      </c>
      <c r="BM257" s="50">
        <v>0.56293806623485254</v>
      </c>
      <c r="BN257" s="46">
        <v>1.5581385371763363E-2</v>
      </c>
      <c r="BO257" s="51" t="s">
        <v>123</v>
      </c>
      <c r="BP257" s="50">
        <v>0.45726311230167083</v>
      </c>
      <c r="BQ257" s="46">
        <v>1.3021290052092613E-2</v>
      </c>
      <c r="BR257" s="49" t="s">
        <v>123</v>
      </c>
      <c r="BS257" s="50">
        <v>0.2493335831134007</v>
      </c>
      <c r="BT257" s="46">
        <v>1.7521274925166291E-2</v>
      </c>
      <c r="BU257" s="49" t="s">
        <v>123</v>
      </c>
      <c r="BV257" s="50">
        <v>0.36592454408701808</v>
      </c>
      <c r="BW257" s="46">
        <v>1.6254861836866842E-2</v>
      </c>
      <c r="BX257" s="51" t="s">
        <v>123</v>
      </c>
      <c r="BY257" s="50">
        <v>0.32781643551944162</v>
      </c>
      <c r="BZ257" s="46">
        <v>1.5307698140659695E-2</v>
      </c>
      <c r="CA257" s="49" t="s">
        <v>123</v>
      </c>
      <c r="CB257" s="50">
        <v>0.41127300525317317</v>
      </c>
      <c r="CC257" s="46">
        <v>1.4543586458560001E-2</v>
      </c>
      <c r="CD257" s="51" t="s">
        <v>123</v>
      </c>
      <c r="CE257" s="50">
        <v>0.20289489711219841</v>
      </c>
      <c r="CF257" s="46">
        <v>1.290632314021389E-2</v>
      </c>
      <c r="CG257" s="51" t="s">
        <v>123</v>
      </c>
    </row>
    <row r="258" spans="1:85" s="2" customFormat="1" x14ac:dyDescent="0.25">
      <c r="A258" s="52" t="s">
        <v>169</v>
      </c>
      <c r="B258" s="45">
        <v>0.28832836688965008</v>
      </c>
      <c r="C258" s="46">
        <v>1.7375359189993073E-2</v>
      </c>
      <c r="D258" s="47" t="s">
        <v>125</v>
      </c>
      <c r="E258" s="48">
        <v>0.25797737021840411</v>
      </c>
      <c r="F258" s="46">
        <v>1.6720180638661358E-2</v>
      </c>
      <c r="G258" s="47" t="s">
        <v>125</v>
      </c>
      <c r="H258" s="48">
        <v>0.1206710928825034</v>
      </c>
      <c r="I258" s="46">
        <v>2.6575620736931774E-2</v>
      </c>
      <c r="J258" s="47" t="s">
        <v>125</v>
      </c>
      <c r="K258" s="48">
        <v>0.1926553428329498</v>
      </c>
      <c r="L258" s="46">
        <v>1.9674136766447789E-2</v>
      </c>
      <c r="M258" s="47" t="s">
        <v>125</v>
      </c>
      <c r="N258" s="48">
        <v>0.23445853559646301</v>
      </c>
      <c r="O258" s="46">
        <v>2.0196846313661487E-2</v>
      </c>
      <c r="P258" s="49" t="s">
        <v>125</v>
      </c>
      <c r="Q258" s="50">
        <v>0.31203400237992363</v>
      </c>
      <c r="R258" s="46">
        <v>1.4429693195542076E-2</v>
      </c>
      <c r="S258" s="49" t="s">
        <v>125</v>
      </c>
      <c r="T258" s="50">
        <v>0.15689963125587761</v>
      </c>
      <c r="U258" s="46">
        <v>2.6134119695345563E-2</v>
      </c>
      <c r="V258" s="51" t="s">
        <v>125</v>
      </c>
      <c r="W258" s="45">
        <v>0.46194728007597718</v>
      </c>
      <c r="X258" s="46">
        <v>1.7276059089423972E-2</v>
      </c>
      <c r="Y258" s="49" t="s">
        <v>125</v>
      </c>
      <c r="Z258" s="50">
        <v>3.58612762276702E-2</v>
      </c>
      <c r="AA258" s="46">
        <v>2.5525952237630295E-2</v>
      </c>
      <c r="AB258" s="49" t="s">
        <v>125</v>
      </c>
      <c r="AC258" s="50">
        <v>0.14390205039576681</v>
      </c>
      <c r="AD258" s="46">
        <v>1.9377191193544589E-2</v>
      </c>
      <c r="AE258" s="49" t="s">
        <v>125</v>
      </c>
      <c r="AF258" s="50">
        <v>0.13980563123269921</v>
      </c>
      <c r="AG258" s="46">
        <v>2.1636967692698364E-2</v>
      </c>
      <c r="AH258" s="49" t="s">
        <v>125</v>
      </c>
      <c r="AI258" s="50">
        <v>0.19540908076965929</v>
      </c>
      <c r="AJ258" s="46">
        <v>1.7165654667278155E-2</v>
      </c>
      <c r="AK258" s="49" t="s">
        <v>125</v>
      </c>
      <c r="AL258" s="50">
        <v>0.1418597106833587</v>
      </c>
      <c r="AM258" s="46">
        <v>2.5577354189816024E-2</v>
      </c>
      <c r="AN258" s="51" t="s">
        <v>125</v>
      </c>
      <c r="AO258" s="45">
        <v>2.7791138515538501E-2</v>
      </c>
      <c r="AP258" s="46">
        <v>2.3829348076217088E-2</v>
      </c>
      <c r="AQ258" s="49" t="s">
        <v>125</v>
      </c>
      <c r="AR258" s="50">
        <v>0.15189511120376339</v>
      </c>
      <c r="AS258" s="46">
        <v>2.270194959452581E-2</v>
      </c>
      <c r="AT258" s="49" t="s">
        <v>125</v>
      </c>
      <c r="AU258" s="50">
        <v>0.1181744534102267</v>
      </c>
      <c r="AV258" s="46">
        <v>2.3710192241942957E-2</v>
      </c>
      <c r="AW258" s="49" t="s">
        <v>125</v>
      </c>
      <c r="AX258" s="50">
        <v>0.2120245611308261</v>
      </c>
      <c r="AY258" s="46">
        <v>1.7579386100353832E-2</v>
      </c>
      <c r="AZ258" s="49" t="s">
        <v>125</v>
      </c>
      <c r="BA258" s="50">
        <v>0.11444614091281501</v>
      </c>
      <c r="BB258" s="46">
        <v>2.4345677629866821E-2</v>
      </c>
      <c r="BC258" s="51" t="s">
        <v>125</v>
      </c>
      <c r="BD258" s="50">
        <v>0.36052107251878818</v>
      </c>
      <c r="BE258" s="46">
        <v>1.5537548523730151E-2</v>
      </c>
      <c r="BF258" s="49" t="s">
        <v>125</v>
      </c>
      <c r="BG258" s="50">
        <v>0.37455796800555602</v>
      </c>
      <c r="BH258" s="46">
        <v>1.808790947716804E-2</v>
      </c>
      <c r="BI258" s="49" t="s">
        <v>125</v>
      </c>
      <c r="BJ258" s="50">
        <v>0.1012503215172904</v>
      </c>
      <c r="BK258" s="46">
        <v>1.5843173169382302E-2</v>
      </c>
      <c r="BL258" s="49" t="s">
        <v>125</v>
      </c>
      <c r="BM258" s="50">
        <v>0.5178079547754999</v>
      </c>
      <c r="BN258" s="46">
        <v>1.8575878318575652E-2</v>
      </c>
      <c r="BO258" s="51" t="s">
        <v>125</v>
      </c>
      <c r="BP258" s="50">
        <v>0.50755189899323672</v>
      </c>
      <c r="BQ258" s="46">
        <v>1.5866347045698788E-2</v>
      </c>
      <c r="BR258" s="49" t="s">
        <v>125</v>
      </c>
      <c r="BS258" s="50">
        <v>0.14723647756273661</v>
      </c>
      <c r="BT258" s="46">
        <v>1.4604338255031124E-2</v>
      </c>
      <c r="BU258" s="49" t="s">
        <v>125</v>
      </c>
      <c r="BV258" s="50">
        <v>0.37001175513198181</v>
      </c>
      <c r="BW258" s="46">
        <v>1.9783651515169129E-2</v>
      </c>
      <c r="BX258" s="51" t="s">
        <v>125</v>
      </c>
      <c r="BY258" s="50">
        <v>0.23054822798233551</v>
      </c>
      <c r="BZ258" s="46">
        <v>1.5329824272243792E-2</v>
      </c>
      <c r="CA258" s="49" t="s">
        <v>125</v>
      </c>
      <c r="CB258" s="50">
        <v>0.36040767822068798</v>
      </c>
      <c r="CC258" s="46">
        <v>2.038110574177545E-2</v>
      </c>
      <c r="CD258" s="51" t="s">
        <v>125</v>
      </c>
      <c r="CE258" s="50">
        <v>0.1115004741966355</v>
      </c>
      <c r="CF258" s="46">
        <v>1.7330892271126178E-2</v>
      </c>
      <c r="CG258" s="51" t="s">
        <v>125</v>
      </c>
    </row>
    <row r="259" spans="1:85" s="2" customFormat="1" x14ac:dyDescent="0.25">
      <c r="A259" s="52" t="s">
        <v>170</v>
      </c>
      <c r="B259" s="45">
        <v>0.30674724697831091</v>
      </c>
      <c r="C259" s="46">
        <v>1.5876522087879867E-2</v>
      </c>
      <c r="D259" s="47" t="s">
        <v>123</v>
      </c>
      <c r="E259" s="48">
        <v>0.32834041389794438</v>
      </c>
      <c r="F259" s="46">
        <v>1.6781670687960049E-2</v>
      </c>
      <c r="G259" s="47" t="s">
        <v>123</v>
      </c>
      <c r="H259" s="48">
        <v>0.26730983446585038</v>
      </c>
      <c r="I259" s="46">
        <v>1.6944562981826127E-2</v>
      </c>
      <c r="J259" s="47" t="s">
        <v>123</v>
      </c>
      <c r="K259" s="48">
        <v>0.29617855719571867</v>
      </c>
      <c r="L259" s="46">
        <v>1.3777835135183956E-2</v>
      </c>
      <c r="M259" s="47" t="s">
        <v>123</v>
      </c>
      <c r="N259" s="48">
        <v>0.31434064341591861</v>
      </c>
      <c r="O259" s="46">
        <v>1.3229765456231538E-2</v>
      </c>
      <c r="P259" s="49" t="s">
        <v>123</v>
      </c>
      <c r="Q259" s="50">
        <v>0.2423127825400726</v>
      </c>
      <c r="R259" s="46">
        <v>1.2872317319472573E-2</v>
      </c>
      <c r="S259" s="49" t="s">
        <v>123</v>
      </c>
      <c r="T259" s="50">
        <v>0.2434411943712759</v>
      </c>
      <c r="U259" s="46">
        <v>1.7020759619790715E-2</v>
      </c>
      <c r="V259" s="51" t="s">
        <v>123</v>
      </c>
      <c r="W259" s="45">
        <v>0.48504071290273038</v>
      </c>
      <c r="X259" s="46">
        <v>1.4661746928618075E-2</v>
      </c>
      <c r="Y259" s="49" t="s">
        <v>123</v>
      </c>
      <c r="Z259" s="50">
        <v>0.1561717754768685</v>
      </c>
      <c r="AA259" s="46">
        <v>1.6411205950255636E-2</v>
      </c>
      <c r="AB259" s="49" t="s">
        <v>123</v>
      </c>
      <c r="AC259" s="50">
        <v>0.2040919256719359</v>
      </c>
      <c r="AD259" s="46">
        <v>1.3047297456319489E-2</v>
      </c>
      <c r="AE259" s="49" t="s">
        <v>123</v>
      </c>
      <c r="AF259" s="50">
        <v>0.18145641999483431</v>
      </c>
      <c r="AG259" s="46">
        <v>1.3309390749648136E-2</v>
      </c>
      <c r="AH259" s="49" t="s">
        <v>123</v>
      </c>
      <c r="AI259" s="50">
        <v>0.1106763750046562</v>
      </c>
      <c r="AJ259" s="46">
        <v>1.5105760775655442E-2</v>
      </c>
      <c r="AK259" s="49" t="s">
        <v>123</v>
      </c>
      <c r="AL259" s="50">
        <v>0.2227411466740041</v>
      </c>
      <c r="AM259" s="46">
        <v>1.7083580590342512E-2</v>
      </c>
      <c r="AN259" s="51" t="s">
        <v>123</v>
      </c>
      <c r="AO259" s="45">
        <v>0.17209632684215431</v>
      </c>
      <c r="AP259" s="46">
        <v>1.6151290623017848E-2</v>
      </c>
      <c r="AQ259" s="49" t="s">
        <v>123</v>
      </c>
      <c r="AR259" s="50">
        <v>0.2731524898245582</v>
      </c>
      <c r="AS259" s="46">
        <v>1.508427364632888E-2</v>
      </c>
      <c r="AT259" s="49" t="s">
        <v>123</v>
      </c>
      <c r="AU259" s="50">
        <v>0.24859278407075619</v>
      </c>
      <c r="AV259" s="46">
        <v>1.3999029336285333E-2</v>
      </c>
      <c r="AW259" s="49" t="s">
        <v>123</v>
      </c>
      <c r="AX259" s="50">
        <v>0.18851338593156611</v>
      </c>
      <c r="AY259" s="46">
        <v>1.3488691447905215E-2</v>
      </c>
      <c r="AZ259" s="49" t="s">
        <v>123</v>
      </c>
      <c r="BA259" s="50">
        <v>0.25183728814755019</v>
      </c>
      <c r="BB259" s="46">
        <v>1.4764254976237659E-2</v>
      </c>
      <c r="BC259" s="51" t="s">
        <v>123</v>
      </c>
      <c r="BD259" s="50">
        <v>0.33196164409097639</v>
      </c>
      <c r="BE259" s="46">
        <v>1.473666415754381E-2</v>
      </c>
      <c r="BF259" s="49" t="s">
        <v>123</v>
      </c>
      <c r="BG259" s="50">
        <v>0.39896069651932559</v>
      </c>
      <c r="BH259" s="46">
        <v>1.3282773097226858E-2</v>
      </c>
      <c r="BI259" s="49" t="s">
        <v>123</v>
      </c>
      <c r="BJ259" s="50">
        <v>0.20089016639088861</v>
      </c>
      <c r="BK259" s="46">
        <v>1.4899960082075532E-2</v>
      </c>
      <c r="BL259" s="49" t="s">
        <v>123</v>
      </c>
      <c r="BM259" s="50">
        <v>0.41223814506002898</v>
      </c>
      <c r="BN259" s="46">
        <v>1.4560404062943748E-2</v>
      </c>
      <c r="BO259" s="51" t="s">
        <v>123</v>
      </c>
      <c r="BP259" s="50">
        <v>0.48887227354093138</v>
      </c>
      <c r="BQ259" s="46">
        <v>1.3367698682380958E-2</v>
      </c>
      <c r="BR259" s="49" t="s">
        <v>123</v>
      </c>
      <c r="BS259" s="50">
        <v>0.15718319371052669</v>
      </c>
      <c r="BT259" s="46">
        <v>1.3411247180010005E-2</v>
      </c>
      <c r="BU259" s="49" t="s">
        <v>123</v>
      </c>
      <c r="BV259" s="50">
        <v>0.31373032847887061</v>
      </c>
      <c r="BW259" s="46">
        <v>1.4459076537800913E-2</v>
      </c>
      <c r="BX259" s="51" t="s">
        <v>123</v>
      </c>
      <c r="BY259" s="50">
        <v>0.25716848547711613</v>
      </c>
      <c r="BZ259" s="46">
        <v>1.1963593108000317E-2</v>
      </c>
      <c r="CA259" s="49" t="s">
        <v>123</v>
      </c>
      <c r="CB259" s="50">
        <v>0.34775223864715382</v>
      </c>
      <c r="CC259" s="46">
        <v>1.1553146644280591E-2</v>
      </c>
      <c r="CD259" s="51" t="s">
        <v>123</v>
      </c>
      <c r="CE259" s="50">
        <v>0.1720241214750258</v>
      </c>
      <c r="CF259" s="46">
        <v>1.6712266821355983E-2</v>
      </c>
      <c r="CG259" s="51" t="s">
        <v>123</v>
      </c>
    </row>
    <row r="260" spans="1:85" s="2" customFormat="1" x14ac:dyDescent="0.25">
      <c r="A260" s="52" t="s">
        <v>171</v>
      </c>
      <c r="B260" s="45">
        <v>0.26607405734978939</v>
      </c>
      <c r="C260" s="46">
        <v>1.6460980756837957E-2</v>
      </c>
      <c r="D260" s="47" t="s">
        <v>123</v>
      </c>
      <c r="E260" s="48">
        <v>0.35707778269243678</v>
      </c>
      <c r="F260" s="46">
        <v>1.6681929537253375E-2</v>
      </c>
      <c r="G260" s="47" t="s">
        <v>123</v>
      </c>
      <c r="H260" s="48">
        <v>0.23050771599593881</v>
      </c>
      <c r="I260" s="46">
        <v>1.7652413838091904E-2</v>
      </c>
      <c r="J260" s="47" t="s">
        <v>123</v>
      </c>
      <c r="K260" s="48">
        <v>0.30294624840414291</v>
      </c>
      <c r="L260" s="46">
        <v>1.3375630974785675E-2</v>
      </c>
      <c r="M260" s="47" t="s">
        <v>123</v>
      </c>
      <c r="N260" s="48">
        <v>0.33693140333698229</v>
      </c>
      <c r="O260" s="46">
        <v>1.5951814539191016E-2</v>
      </c>
      <c r="P260" s="49" t="s">
        <v>123</v>
      </c>
      <c r="Q260" s="50">
        <v>0.30041351121445198</v>
      </c>
      <c r="R260" s="46">
        <v>1.5894872621474279E-2</v>
      </c>
      <c r="S260" s="49" t="s">
        <v>123</v>
      </c>
      <c r="T260" s="50">
        <v>0.22913702997808399</v>
      </c>
      <c r="U260" s="46">
        <v>1.7261133294603971E-2</v>
      </c>
      <c r="V260" s="51" t="s">
        <v>123</v>
      </c>
      <c r="W260" s="45">
        <v>0.54991227167552315</v>
      </c>
      <c r="X260" s="46">
        <v>1.5853051561120272E-2</v>
      </c>
      <c r="Y260" s="49" t="s">
        <v>123</v>
      </c>
      <c r="Z260" s="50">
        <v>0.1203260328090089</v>
      </c>
      <c r="AA260" s="46">
        <v>2.3259953118491182E-2</v>
      </c>
      <c r="AB260" s="49" t="s">
        <v>123</v>
      </c>
      <c r="AC260" s="50">
        <v>0.25747051748933569</v>
      </c>
      <c r="AD260" s="46">
        <v>1.4845160483216055E-2</v>
      </c>
      <c r="AE260" s="49" t="s">
        <v>123</v>
      </c>
      <c r="AF260" s="50">
        <v>0.17592492472738799</v>
      </c>
      <c r="AG260" s="46">
        <v>1.6933361354016945E-2</v>
      </c>
      <c r="AH260" s="49" t="s">
        <v>123</v>
      </c>
      <c r="AI260" s="50">
        <v>0.1828689869047572</v>
      </c>
      <c r="AJ260" s="46">
        <v>1.8307714693736765E-2</v>
      </c>
      <c r="AK260" s="49" t="s">
        <v>123</v>
      </c>
      <c r="AL260" s="50">
        <v>0.21185014861132689</v>
      </c>
      <c r="AM260" s="46">
        <v>1.8687606293045507E-2</v>
      </c>
      <c r="AN260" s="51" t="s">
        <v>123</v>
      </c>
      <c r="AO260" s="45">
        <v>0.18123427090330471</v>
      </c>
      <c r="AP260" s="46">
        <v>2.2324283594581853E-2</v>
      </c>
      <c r="AQ260" s="49" t="s">
        <v>123</v>
      </c>
      <c r="AR260" s="50">
        <v>0.31681344936553479</v>
      </c>
      <c r="AS260" s="46">
        <v>1.4251063590757534E-2</v>
      </c>
      <c r="AT260" s="49" t="s">
        <v>123</v>
      </c>
      <c r="AU260" s="50">
        <v>0.28671079846122921</v>
      </c>
      <c r="AV260" s="46">
        <v>1.8333337235320473E-2</v>
      </c>
      <c r="AW260" s="49" t="s">
        <v>123</v>
      </c>
      <c r="AX260" s="50">
        <v>0.25259432297246742</v>
      </c>
      <c r="AY260" s="46">
        <v>1.8674288622191726E-2</v>
      </c>
      <c r="AZ260" s="49" t="s">
        <v>123</v>
      </c>
      <c r="BA260" s="50">
        <v>0.25145383483531258</v>
      </c>
      <c r="BB260" s="46">
        <v>1.9368154604862541E-2</v>
      </c>
      <c r="BC260" s="51" t="s">
        <v>123</v>
      </c>
      <c r="BD260" s="50">
        <v>0.33336150593878539</v>
      </c>
      <c r="BE260" s="46">
        <v>1.5050052183243536E-2</v>
      </c>
      <c r="BF260" s="49" t="s">
        <v>123</v>
      </c>
      <c r="BG260" s="50">
        <v>0.35256614695190608</v>
      </c>
      <c r="BH260" s="46">
        <v>1.4230973608281747E-2</v>
      </c>
      <c r="BI260" s="49" t="s">
        <v>123</v>
      </c>
      <c r="BJ260" s="50">
        <v>0.17198751874405169</v>
      </c>
      <c r="BK260" s="46">
        <v>1.6927950783417075E-2</v>
      </c>
      <c r="BL260" s="49" t="s">
        <v>123</v>
      </c>
      <c r="BM260" s="50">
        <v>0.47337175371970808</v>
      </c>
      <c r="BN260" s="46">
        <v>1.6256352807414026E-2</v>
      </c>
      <c r="BO260" s="51" t="s">
        <v>123</v>
      </c>
      <c r="BP260" s="50">
        <v>0.48963739826194291</v>
      </c>
      <c r="BQ260" s="46">
        <v>1.3366381085897265E-2</v>
      </c>
      <c r="BR260" s="49" t="s">
        <v>123</v>
      </c>
      <c r="BS260" s="50">
        <v>0.22335187209768581</v>
      </c>
      <c r="BT260" s="46">
        <v>1.686211296168829E-2</v>
      </c>
      <c r="BU260" s="49" t="s">
        <v>123</v>
      </c>
      <c r="BV260" s="50">
        <v>0.3134183270779648</v>
      </c>
      <c r="BW260" s="46">
        <v>1.5045563246873148E-2</v>
      </c>
      <c r="BX260" s="51" t="s">
        <v>123</v>
      </c>
      <c r="BY260" s="50">
        <v>0.34624439636838589</v>
      </c>
      <c r="BZ260" s="46">
        <v>1.3665383792222178E-2</v>
      </c>
      <c r="CA260" s="49" t="s">
        <v>123</v>
      </c>
      <c r="CB260" s="50">
        <v>0.35761191723097607</v>
      </c>
      <c r="CC260" s="46">
        <v>1.4084986309673456E-2</v>
      </c>
      <c r="CD260" s="51" t="s">
        <v>123</v>
      </c>
      <c r="CE260" s="50">
        <v>0.1636037787450931</v>
      </c>
      <c r="CF260" s="46">
        <v>1.4963487991750004E-2</v>
      </c>
      <c r="CG260" s="51" t="s">
        <v>123</v>
      </c>
    </row>
    <row r="261" spans="1:85" s="2" customFormat="1" x14ac:dyDescent="0.25">
      <c r="A261" s="52" t="s">
        <v>172</v>
      </c>
      <c r="B261" s="45">
        <v>0.26319449873142159</v>
      </c>
      <c r="C261" s="46">
        <v>1.9034147608495589E-2</v>
      </c>
      <c r="D261" s="47" t="s">
        <v>123</v>
      </c>
      <c r="E261" s="48">
        <v>0.31707787191085401</v>
      </c>
      <c r="F261" s="46">
        <v>1.803023854743405E-2</v>
      </c>
      <c r="G261" s="47" t="s">
        <v>123</v>
      </c>
      <c r="H261" s="48">
        <v>0.1668043133764627</v>
      </c>
      <c r="I261" s="46">
        <v>2.110991081925908E-2</v>
      </c>
      <c r="J261" s="47" t="s">
        <v>123</v>
      </c>
      <c r="K261" s="48">
        <v>0.2278066600066094</v>
      </c>
      <c r="L261" s="46">
        <v>1.7653259295118059E-2</v>
      </c>
      <c r="M261" s="47" t="s">
        <v>123</v>
      </c>
      <c r="N261" s="48">
        <v>0.2276517890290721</v>
      </c>
      <c r="O261" s="46">
        <v>1.7046942807716983E-2</v>
      </c>
      <c r="P261" s="49" t="s">
        <v>123</v>
      </c>
      <c r="Q261" s="50">
        <v>0.31428160136373318</v>
      </c>
      <c r="R261" s="46">
        <v>1.8547439094387178E-2</v>
      </c>
      <c r="S261" s="49" t="s">
        <v>123</v>
      </c>
      <c r="T261" s="50">
        <v>0.17851376462342239</v>
      </c>
      <c r="U261" s="46">
        <v>1.946739617670858E-2</v>
      </c>
      <c r="V261" s="51" t="s">
        <v>123</v>
      </c>
      <c r="W261" s="45">
        <v>0.48128339072188397</v>
      </c>
      <c r="X261" s="46">
        <v>1.6214193895548581E-2</v>
      </c>
      <c r="Y261" s="49" t="s">
        <v>123</v>
      </c>
      <c r="Z261" s="50">
        <v>8.2863800020364406E-2</v>
      </c>
      <c r="AA261" s="46">
        <v>2.0722529918846665E-2</v>
      </c>
      <c r="AB261" s="49" t="s">
        <v>123</v>
      </c>
      <c r="AC261" s="50">
        <v>0.16766034437452129</v>
      </c>
      <c r="AD261" s="46">
        <v>1.7879560118088129E-2</v>
      </c>
      <c r="AE261" s="49" t="s">
        <v>123</v>
      </c>
      <c r="AF261" s="50">
        <v>0.1263271068503431</v>
      </c>
      <c r="AG261" s="46">
        <v>1.9009210292808065E-2</v>
      </c>
      <c r="AH261" s="49" t="s">
        <v>123</v>
      </c>
      <c r="AI261" s="50">
        <v>0.20357312322641041</v>
      </c>
      <c r="AJ261" s="46">
        <v>1.5784505387311354E-2</v>
      </c>
      <c r="AK261" s="49" t="s">
        <v>123</v>
      </c>
      <c r="AL261" s="50">
        <v>0.12702640815948779</v>
      </c>
      <c r="AM261" s="46">
        <v>2.413547761136562E-2</v>
      </c>
      <c r="AN261" s="51" t="s">
        <v>123</v>
      </c>
      <c r="AO261" s="45">
        <v>0.13267932958601639</v>
      </c>
      <c r="AP261" s="46">
        <v>2.4767193139165655E-2</v>
      </c>
      <c r="AQ261" s="49" t="s">
        <v>123</v>
      </c>
      <c r="AR261" s="50">
        <v>0.26315532664773178</v>
      </c>
      <c r="AS261" s="46">
        <v>1.7179782770566279E-2</v>
      </c>
      <c r="AT261" s="49" t="s">
        <v>123</v>
      </c>
      <c r="AU261" s="50">
        <v>0.23603936578834919</v>
      </c>
      <c r="AV261" s="46">
        <v>1.5527722547000777E-2</v>
      </c>
      <c r="AW261" s="49" t="s">
        <v>123</v>
      </c>
      <c r="AX261" s="50">
        <v>0.25344604896112172</v>
      </c>
      <c r="AY261" s="46">
        <v>1.7691604892395945E-2</v>
      </c>
      <c r="AZ261" s="49" t="s">
        <v>123</v>
      </c>
      <c r="BA261" s="50">
        <v>0.18967122046309931</v>
      </c>
      <c r="BB261" s="46">
        <v>2.1374442702691995E-2</v>
      </c>
      <c r="BC261" s="51" t="s">
        <v>123</v>
      </c>
      <c r="BD261" s="50">
        <v>0.34295959830488182</v>
      </c>
      <c r="BE261" s="46">
        <v>1.9638590944717826E-2</v>
      </c>
      <c r="BF261" s="49" t="s">
        <v>123</v>
      </c>
      <c r="BG261" s="50">
        <v>0.40384735282950029</v>
      </c>
      <c r="BH261" s="46">
        <v>1.6635243421392724E-2</v>
      </c>
      <c r="BI261" s="49" t="s">
        <v>123</v>
      </c>
      <c r="BJ261" s="50">
        <v>0.1636128824778339</v>
      </c>
      <c r="BK261" s="46">
        <v>1.9641839406784725E-2</v>
      </c>
      <c r="BL261" s="49" t="s">
        <v>123</v>
      </c>
      <c r="BM261" s="50">
        <v>0.46959277058438892</v>
      </c>
      <c r="BN261" s="46">
        <v>1.857706353855525E-2</v>
      </c>
      <c r="BO261" s="51" t="s">
        <v>123</v>
      </c>
      <c r="BP261" s="50">
        <v>0.47284734112327798</v>
      </c>
      <c r="BQ261" s="46">
        <v>1.4141518364043636E-2</v>
      </c>
      <c r="BR261" s="49" t="s">
        <v>123</v>
      </c>
      <c r="BS261" s="50">
        <v>0.20180921433953561</v>
      </c>
      <c r="BT261" s="46">
        <v>1.651708630212665E-2</v>
      </c>
      <c r="BU261" s="49" t="s">
        <v>123</v>
      </c>
      <c r="BV261" s="50">
        <v>0.34499342731632732</v>
      </c>
      <c r="BW261" s="46">
        <v>1.6615803684168966E-2</v>
      </c>
      <c r="BX261" s="51" t="s">
        <v>123</v>
      </c>
      <c r="BY261" s="50">
        <v>0.28034679875790491</v>
      </c>
      <c r="BZ261" s="46">
        <v>1.5553927160770175E-2</v>
      </c>
      <c r="CA261" s="49" t="s">
        <v>123</v>
      </c>
      <c r="CB261" s="50">
        <v>0.40284586016806689</v>
      </c>
      <c r="CC261" s="46">
        <v>1.2392260745458834E-2</v>
      </c>
      <c r="CD261" s="51" t="s">
        <v>123</v>
      </c>
      <c r="CE261" s="50">
        <v>0.16040923190565079</v>
      </c>
      <c r="CF261" s="46">
        <v>1.591832243461249E-2</v>
      </c>
      <c r="CG261" s="51" t="s">
        <v>123</v>
      </c>
    </row>
    <row r="262" spans="1:85" s="2" customFormat="1" x14ac:dyDescent="0.25">
      <c r="A262" s="52" t="s">
        <v>173</v>
      </c>
      <c r="B262" s="45">
        <v>0.30890486082673929</v>
      </c>
      <c r="C262" s="46">
        <v>1.4162030922931156E-2</v>
      </c>
      <c r="D262" s="47" t="s">
        <v>123</v>
      </c>
      <c r="E262" s="48">
        <v>0.33314407797694889</v>
      </c>
      <c r="F262" s="46">
        <v>1.4544727479963134E-2</v>
      </c>
      <c r="G262" s="47" t="s">
        <v>123</v>
      </c>
      <c r="H262" s="48">
        <v>0.25756668095845747</v>
      </c>
      <c r="I262" s="46">
        <v>2.2194931269093481E-2</v>
      </c>
      <c r="J262" s="47" t="s">
        <v>123</v>
      </c>
      <c r="K262" s="48">
        <v>0.23018420218761521</v>
      </c>
      <c r="L262" s="46">
        <v>1.9847110777017049E-2</v>
      </c>
      <c r="M262" s="47" t="s">
        <v>123</v>
      </c>
      <c r="N262" s="48">
        <v>0.30914269343376938</v>
      </c>
      <c r="O262" s="46">
        <v>1.7466747413070555E-2</v>
      </c>
      <c r="P262" s="49" t="s">
        <v>123</v>
      </c>
      <c r="Q262" s="50">
        <v>0.31734481818906463</v>
      </c>
      <c r="R262" s="46">
        <v>1.4822192639624929E-2</v>
      </c>
      <c r="S262" s="49" t="s">
        <v>123</v>
      </c>
      <c r="T262" s="50">
        <v>0.26779557276744043</v>
      </c>
      <c r="U262" s="46">
        <v>2.5646503432868749E-2</v>
      </c>
      <c r="V262" s="51" t="s">
        <v>123</v>
      </c>
      <c r="W262" s="45">
        <v>0.43027558069490851</v>
      </c>
      <c r="X262" s="46">
        <v>1.5140661062426709E-2</v>
      </c>
      <c r="Y262" s="49" t="s">
        <v>123</v>
      </c>
      <c r="Z262" s="50">
        <v>0.13943135192142239</v>
      </c>
      <c r="AA262" s="46">
        <v>1.7062850152754803E-2</v>
      </c>
      <c r="AB262" s="49" t="s">
        <v>123</v>
      </c>
      <c r="AC262" s="50">
        <v>0.21118306295527789</v>
      </c>
      <c r="AD262" s="46">
        <v>1.6500777079991209E-2</v>
      </c>
      <c r="AE262" s="49" t="s">
        <v>123</v>
      </c>
      <c r="AF262" s="50">
        <v>0.2006618649852592</v>
      </c>
      <c r="AG262" s="46">
        <v>1.536039954367557E-2</v>
      </c>
      <c r="AH262" s="49" t="s">
        <v>123</v>
      </c>
      <c r="AI262" s="50">
        <v>0.22487408201921619</v>
      </c>
      <c r="AJ262" s="46">
        <v>1.5437245699787433E-2</v>
      </c>
      <c r="AK262" s="49" t="s">
        <v>123</v>
      </c>
      <c r="AL262" s="50">
        <v>0.2238928709150359</v>
      </c>
      <c r="AM262" s="46">
        <v>1.6332384887562005E-2</v>
      </c>
      <c r="AN262" s="51" t="s">
        <v>123</v>
      </c>
      <c r="AO262" s="45">
        <v>0.19907804358839029</v>
      </c>
      <c r="AP262" s="46">
        <v>1.6140980913378043E-2</v>
      </c>
      <c r="AQ262" s="49" t="s">
        <v>123</v>
      </c>
      <c r="AR262" s="50">
        <v>0.2342299793035735</v>
      </c>
      <c r="AS262" s="46">
        <v>1.5573769970726918E-2</v>
      </c>
      <c r="AT262" s="49" t="s">
        <v>123</v>
      </c>
      <c r="AU262" s="50">
        <v>0.26474510161215442</v>
      </c>
      <c r="AV262" s="46">
        <v>1.5050212511563474E-2</v>
      </c>
      <c r="AW262" s="49" t="s">
        <v>123</v>
      </c>
      <c r="AX262" s="50">
        <v>0.25522133284769771</v>
      </c>
      <c r="AY262" s="46">
        <v>1.424863712080768E-2</v>
      </c>
      <c r="AZ262" s="49" t="s">
        <v>123</v>
      </c>
      <c r="BA262" s="50">
        <v>0.239313105652286</v>
      </c>
      <c r="BB262" s="46">
        <v>1.8125884236973581E-2</v>
      </c>
      <c r="BC262" s="51" t="s">
        <v>123</v>
      </c>
      <c r="BD262" s="50">
        <v>0.42196829768121219</v>
      </c>
      <c r="BE262" s="46">
        <v>1.3783229075443304E-2</v>
      </c>
      <c r="BF262" s="49" t="s">
        <v>123</v>
      </c>
      <c r="BG262" s="50">
        <v>0.50512685125168799</v>
      </c>
      <c r="BH262" s="46">
        <v>1.2839785023016933E-2</v>
      </c>
      <c r="BI262" s="49" t="s">
        <v>123</v>
      </c>
      <c r="BJ262" s="50">
        <v>0.20644467706820549</v>
      </c>
      <c r="BK262" s="46">
        <v>1.5628965532994157E-2</v>
      </c>
      <c r="BL262" s="49" t="s">
        <v>123</v>
      </c>
      <c r="BM262" s="50">
        <v>0.55946363666111365</v>
      </c>
      <c r="BN262" s="46">
        <v>1.3473290061350346E-2</v>
      </c>
      <c r="BO262" s="51" t="s">
        <v>123</v>
      </c>
      <c r="BP262" s="50">
        <v>0.5256514847063799</v>
      </c>
      <c r="BQ262" s="46">
        <v>1.1742560992588547E-2</v>
      </c>
      <c r="BR262" s="49" t="s">
        <v>123</v>
      </c>
      <c r="BS262" s="50">
        <v>0.1903954049922795</v>
      </c>
      <c r="BT262" s="46">
        <v>1.4564560583709788E-2</v>
      </c>
      <c r="BU262" s="49" t="s">
        <v>123</v>
      </c>
      <c r="BV262" s="50">
        <v>0.45611125812555542</v>
      </c>
      <c r="BW262" s="46">
        <v>1.405118828168482E-2</v>
      </c>
      <c r="BX262" s="51" t="s">
        <v>123</v>
      </c>
      <c r="BY262" s="50">
        <v>0.29225746186778773</v>
      </c>
      <c r="BZ262" s="46">
        <v>1.3773439583669686E-2</v>
      </c>
      <c r="CA262" s="49" t="s">
        <v>123</v>
      </c>
      <c r="CB262" s="50">
        <v>0.47305740572277172</v>
      </c>
      <c r="CC262" s="46">
        <v>1.4049865751538135E-2</v>
      </c>
      <c r="CD262" s="51" t="s">
        <v>123</v>
      </c>
      <c r="CE262" s="50">
        <v>0.2039404201514726</v>
      </c>
      <c r="CF262" s="46">
        <v>1.6093842265316963E-2</v>
      </c>
      <c r="CG262" s="51" t="s">
        <v>123</v>
      </c>
    </row>
    <row r="263" spans="1:85" s="2" customFormat="1" x14ac:dyDescent="0.25">
      <c r="A263" s="52" t="s">
        <v>174</v>
      </c>
      <c r="B263" s="45">
        <v>0.26540224642133559</v>
      </c>
      <c r="C263" s="46">
        <v>2.2296197370980601E-2</v>
      </c>
      <c r="D263" s="47" t="s">
        <v>141</v>
      </c>
      <c r="E263" s="48">
        <v>0.29760360216434512</v>
      </c>
      <c r="F263" s="46">
        <v>2.4871090215567833E-2</v>
      </c>
      <c r="G263" s="47" t="s">
        <v>141</v>
      </c>
      <c r="H263" s="48">
        <v>2.6314828830109299E-2</v>
      </c>
      <c r="I263" s="46">
        <v>2.6186845878268455E-2</v>
      </c>
      <c r="J263" s="47" t="s">
        <v>141</v>
      </c>
      <c r="K263" s="48">
        <v>0.11710520226451419</v>
      </c>
      <c r="L263" s="46">
        <v>2.1227421180947465E-2</v>
      </c>
      <c r="M263" s="47" t="s">
        <v>141</v>
      </c>
      <c r="N263" s="48">
        <v>0.1391655447853985</v>
      </c>
      <c r="O263" s="46">
        <v>2.0302536529725062E-2</v>
      </c>
      <c r="P263" s="49" t="s">
        <v>141</v>
      </c>
      <c r="Q263" s="50">
        <v>0.40781703991311807</v>
      </c>
      <c r="R263" s="46">
        <v>2.2166920914250449E-2</v>
      </c>
      <c r="S263" s="49" t="s">
        <v>141</v>
      </c>
      <c r="T263" s="50">
        <v>5.1485433806572903E-2</v>
      </c>
      <c r="U263" s="46">
        <v>2.2400189297371961E-2</v>
      </c>
      <c r="V263" s="51" t="s">
        <v>141</v>
      </c>
      <c r="W263" s="45">
        <v>0.58988413243780846</v>
      </c>
      <c r="X263" s="46">
        <v>1.3465990133194196E-2</v>
      </c>
      <c r="Y263" s="49" t="s">
        <v>141</v>
      </c>
      <c r="Z263" s="50">
        <v>1.3506252643596E-3</v>
      </c>
      <c r="AA263" s="46">
        <v>2.5069103412079609E-2</v>
      </c>
      <c r="AB263" s="49" t="s">
        <v>141</v>
      </c>
      <c r="AC263" s="50">
        <v>0.13124318013092709</v>
      </c>
      <c r="AD263" s="46">
        <v>1.9172655877438927E-2</v>
      </c>
      <c r="AE263" s="49" t="s">
        <v>141</v>
      </c>
      <c r="AF263" s="50">
        <v>0.1129065602761616</v>
      </c>
      <c r="AG263" s="46">
        <v>1.9998059013198136E-2</v>
      </c>
      <c r="AH263" s="49" t="s">
        <v>141</v>
      </c>
      <c r="AI263" s="50">
        <v>0.26722712273224303</v>
      </c>
      <c r="AJ263" s="46">
        <v>1.6037891225626637E-2</v>
      </c>
      <c r="AK263" s="49" t="s">
        <v>141</v>
      </c>
      <c r="AL263" s="50">
        <v>0.13166189706651221</v>
      </c>
      <c r="AM263" s="46">
        <v>2.3637993551761723E-2</v>
      </c>
      <c r="AN263" s="51" t="s">
        <v>141</v>
      </c>
      <c r="AO263" s="45">
        <v>5.65647968964594E-2</v>
      </c>
      <c r="AP263" s="46">
        <v>2.583892254503432E-2</v>
      </c>
      <c r="AQ263" s="49" t="s">
        <v>141</v>
      </c>
      <c r="AR263" s="50">
        <v>0.2196761788552104</v>
      </c>
      <c r="AS263" s="46">
        <v>1.6847066401456043E-2</v>
      </c>
      <c r="AT263" s="49" t="s">
        <v>141</v>
      </c>
      <c r="AU263" s="50">
        <v>0.19660299008595841</v>
      </c>
      <c r="AV263" s="46">
        <v>1.9581622896276074E-2</v>
      </c>
      <c r="AW263" s="49" t="s">
        <v>141</v>
      </c>
      <c r="AX263" s="50">
        <v>0.29220391100394438</v>
      </c>
      <c r="AY263" s="46">
        <v>1.73561287417155E-2</v>
      </c>
      <c r="AZ263" s="49" t="s">
        <v>141</v>
      </c>
      <c r="BA263" s="50">
        <v>0.16820537026276541</v>
      </c>
      <c r="BB263" s="46">
        <v>2.3993440675202374E-2</v>
      </c>
      <c r="BC263" s="51" t="s">
        <v>141</v>
      </c>
      <c r="BD263" s="50">
        <v>0.41973250863261979</v>
      </c>
      <c r="BE263" s="46">
        <v>1.9807286107839852E-2</v>
      </c>
      <c r="BF263" s="49" t="s">
        <v>141</v>
      </c>
      <c r="BG263" s="50">
        <v>0.46397481226924192</v>
      </c>
      <c r="BH263" s="46">
        <v>2.031698129819676E-2</v>
      </c>
      <c r="BI263" s="49" t="s">
        <v>141</v>
      </c>
      <c r="BJ263" s="50">
        <v>8.9304910804602594E-2</v>
      </c>
      <c r="BK263" s="46">
        <v>2.2343458636550295E-2</v>
      </c>
      <c r="BL263" s="49" t="s">
        <v>141</v>
      </c>
      <c r="BM263" s="50">
        <v>0.53569877132285471</v>
      </c>
      <c r="BN263" s="46">
        <v>2.1075460461587793E-2</v>
      </c>
      <c r="BO263" s="51" t="s">
        <v>141</v>
      </c>
      <c r="BP263" s="50">
        <v>0.5794499742943211</v>
      </c>
      <c r="BQ263" s="46">
        <v>1.6716564902057654E-2</v>
      </c>
      <c r="BR263" s="49" t="s">
        <v>141</v>
      </c>
      <c r="BS263" s="50">
        <v>0.1791354037770739</v>
      </c>
      <c r="BT263" s="46">
        <v>2.0029710068592502E-2</v>
      </c>
      <c r="BU263" s="49" t="s">
        <v>141</v>
      </c>
      <c r="BV263" s="50">
        <v>0.43856246956649098</v>
      </c>
      <c r="BW263" s="46">
        <v>1.7403157662231491E-2</v>
      </c>
      <c r="BX263" s="51" t="s">
        <v>141</v>
      </c>
      <c r="BY263" s="50">
        <v>0.20134344955886779</v>
      </c>
      <c r="BZ263" s="46">
        <v>2.0166485643573331E-2</v>
      </c>
      <c r="CA263" s="49" t="s">
        <v>141</v>
      </c>
      <c r="CB263" s="50">
        <v>0.46933818529860682</v>
      </c>
      <c r="CC263" s="46">
        <v>1.9443585846462851E-2</v>
      </c>
      <c r="CD263" s="51" t="s">
        <v>141</v>
      </c>
      <c r="CE263" s="50">
        <v>9.6661849190689403E-2</v>
      </c>
      <c r="CF263" s="46">
        <v>2.0667676262375253E-2</v>
      </c>
      <c r="CG263" s="51" t="s">
        <v>141</v>
      </c>
    </row>
    <row r="264" spans="1:85" s="2" customFormat="1" x14ac:dyDescent="0.25">
      <c r="A264" s="52" t="s">
        <v>175</v>
      </c>
      <c r="B264" s="45">
        <v>0.30953709993848139</v>
      </c>
      <c r="C264" s="46">
        <v>2.0436265185494143E-2</v>
      </c>
      <c r="D264" s="47" t="s">
        <v>123</v>
      </c>
      <c r="E264" s="48">
        <v>0.34204088420865209</v>
      </c>
      <c r="F264" s="46">
        <v>1.9046726561695551E-2</v>
      </c>
      <c r="G264" s="47" t="s">
        <v>123</v>
      </c>
      <c r="H264" s="48">
        <v>0.3600959119911526</v>
      </c>
      <c r="I264" s="46">
        <v>2.0309766044092709E-2</v>
      </c>
      <c r="J264" s="47" t="s">
        <v>123</v>
      </c>
      <c r="K264" s="48">
        <v>0.26353676361620898</v>
      </c>
      <c r="L264" s="46">
        <v>1.6282811425874896E-2</v>
      </c>
      <c r="M264" s="47" t="s">
        <v>123</v>
      </c>
      <c r="N264" s="48">
        <v>0.38795081116175889</v>
      </c>
      <c r="O264" s="46">
        <v>1.3247921501383238E-2</v>
      </c>
      <c r="P264" s="49" t="s">
        <v>123</v>
      </c>
      <c r="Q264" s="50">
        <v>0.37408527488281851</v>
      </c>
      <c r="R264" s="46">
        <v>1.8175028010150522E-2</v>
      </c>
      <c r="S264" s="49" t="s">
        <v>123</v>
      </c>
      <c r="T264" s="50">
        <v>0.30771757339649658</v>
      </c>
      <c r="U264" s="46">
        <v>1.6572231067632281E-2</v>
      </c>
      <c r="V264" s="51" t="s">
        <v>123</v>
      </c>
      <c r="W264" s="45">
        <v>0.51832299573400209</v>
      </c>
      <c r="X264" s="46">
        <v>1.584847178464268E-2</v>
      </c>
      <c r="Y264" s="49" t="s">
        <v>123</v>
      </c>
      <c r="Z264" s="50">
        <v>0.1674865765589498</v>
      </c>
      <c r="AA264" s="46">
        <v>2.3019301617863142E-2</v>
      </c>
      <c r="AB264" s="49" t="s">
        <v>123</v>
      </c>
      <c r="AC264" s="50">
        <v>0.25153791721130159</v>
      </c>
      <c r="AD264" s="46">
        <v>1.7894557486618109E-2</v>
      </c>
      <c r="AE264" s="49" t="s">
        <v>123</v>
      </c>
      <c r="AF264" s="50">
        <v>0.1773786710876146</v>
      </c>
      <c r="AG264" s="46">
        <v>2.0419823720053198E-2</v>
      </c>
      <c r="AH264" s="49" t="s">
        <v>123</v>
      </c>
      <c r="AI264" s="50">
        <v>0.1872871294890715</v>
      </c>
      <c r="AJ264" s="46">
        <v>1.5989537705146353E-2</v>
      </c>
      <c r="AK264" s="49" t="s">
        <v>123</v>
      </c>
      <c r="AL264" s="50">
        <v>0.19698253680168981</v>
      </c>
      <c r="AM264" s="46">
        <v>2.0170231851869017E-2</v>
      </c>
      <c r="AN264" s="51" t="s">
        <v>123</v>
      </c>
      <c r="AO264" s="45">
        <v>0.21750726390673139</v>
      </c>
      <c r="AP264" s="46">
        <v>2.2461886176425784E-2</v>
      </c>
      <c r="AQ264" s="49" t="s">
        <v>123</v>
      </c>
      <c r="AR264" s="50">
        <v>0.26404722527410718</v>
      </c>
      <c r="AS264" s="46">
        <v>1.7884016959677011E-2</v>
      </c>
      <c r="AT264" s="49" t="s">
        <v>123</v>
      </c>
      <c r="AU264" s="50">
        <v>0.2275542645784647</v>
      </c>
      <c r="AV264" s="46">
        <v>1.9379316942808887E-2</v>
      </c>
      <c r="AW264" s="49" t="s">
        <v>123</v>
      </c>
      <c r="AX264" s="50">
        <v>0.23391811716876951</v>
      </c>
      <c r="AY264" s="46">
        <v>1.9469388390398489E-2</v>
      </c>
      <c r="AZ264" s="49" t="s">
        <v>123</v>
      </c>
      <c r="BA264" s="50">
        <v>0.22255443697869071</v>
      </c>
      <c r="BB264" s="46">
        <v>1.9040725183948261E-2</v>
      </c>
      <c r="BC264" s="51" t="s">
        <v>123</v>
      </c>
      <c r="BD264" s="50">
        <v>0.33530486078821581</v>
      </c>
      <c r="BE264" s="46">
        <v>1.7156966906704742E-2</v>
      </c>
      <c r="BF264" s="49" t="s">
        <v>123</v>
      </c>
      <c r="BG264" s="50">
        <v>0.45880439153965069</v>
      </c>
      <c r="BH264" s="46">
        <v>1.3672677864825199E-2</v>
      </c>
      <c r="BI264" s="49" t="s">
        <v>123</v>
      </c>
      <c r="BJ264" s="50">
        <v>0.23787293443354771</v>
      </c>
      <c r="BK264" s="46">
        <v>1.7437230462387616E-2</v>
      </c>
      <c r="BL264" s="49" t="s">
        <v>123</v>
      </c>
      <c r="BM264" s="50">
        <v>0.41528254613306098</v>
      </c>
      <c r="BN264" s="46">
        <v>2.0208987764148437E-2</v>
      </c>
      <c r="BO264" s="51" t="s">
        <v>123</v>
      </c>
      <c r="BP264" s="50">
        <v>0.44446904190966491</v>
      </c>
      <c r="BQ264" s="46">
        <v>1.5572540303432249E-2</v>
      </c>
      <c r="BR264" s="49" t="s">
        <v>123</v>
      </c>
      <c r="BS264" s="50">
        <v>0.24405326561911331</v>
      </c>
      <c r="BT264" s="46">
        <v>1.8118393387990463E-2</v>
      </c>
      <c r="BU264" s="49" t="s">
        <v>123</v>
      </c>
      <c r="BV264" s="50">
        <v>0.28720944350569932</v>
      </c>
      <c r="BW264" s="46">
        <v>1.7152952066852526E-2</v>
      </c>
      <c r="BX264" s="51" t="s">
        <v>123</v>
      </c>
      <c r="BY264" s="50">
        <v>0.35730187133640368</v>
      </c>
      <c r="BZ264" s="46">
        <v>1.6178256746379859E-2</v>
      </c>
      <c r="CA264" s="49" t="s">
        <v>123</v>
      </c>
      <c r="CB264" s="50">
        <v>0.37533166211756702</v>
      </c>
      <c r="CC264" s="46">
        <v>1.8144215553830865E-2</v>
      </c>
      <c r="CD264" s="51" t="s">
        <v>123</v>
      </c>
      <c r="CE264" s="50">
        <v>0.1612572038866118</v>
      </c>
      <c r="CF264" s="46">
        <v>1.8975448807477032E-2</v>
      </c>
      <c r="CG264" s="51" t="s">
        <v>123</v>
      </c>
    </row>
    <row r="265" spans="1:85" s="2" customFormat="1" x14ac:dyDescent="0.25">
      <c r="A265" s="52" t="s">
        <v>176</v>
      </c>
      <c r="B265" s="45">
        <v>0.27737332592587532</v>
      </c>
      <c r="C265" s="46">
        <v>1.7954824456160142E-2</v>
      </c>
      <c r="D265" s="47" t="s">
        <v>123</v>
      </c>
      <c r="E265" s="48">
        <v>0.29902646384218862</v>
      </c>
      <c r="F265" s="46">
        <v>1.7246719352989704E-2</v>
      </c>
      <c r="G265" s="47" t="s">
        <v>123</v>
      </c>
      <c r="H265" s="48">
        <v>0.23714597061715559</v>
      </c>
      <c r="I265" s="46">
        <v>1.8663127272715956E-2</v>
      </c>
      <c r="J265" s="47" t="s">
        <v>123</v>
      </c>
      <c r="K265" s="48">
        <v>0.25994418256699969</v>
      </c>
      <c r="L265" s="46">
        <v>1.6494693605805608E-2</v>
      </c>
      <c r="M265" s="47" t="s">
        <v>123</v>
      </c>
      <c r="N265" s="48">
        <v>0.28677878909723697</v>
      </c>
      <c r="O265" s="46">
        <v>1.6269527294692446E-2</v>
      </c>
      <c r="P265" s="49" t="s">
        <v>123</v>
      </c>
      <c r="Q265" s="50">
        <v>0.22769368481244209</v>
      </c>
      <c r="R265" s="46">
        <v>1.5288061261948009E-2</v>
      </c>
      <c r="S265" s="49" t="s">
        <v>123</v>
      </c>
      <c r="T265" s="50">
        <v>0.1681639945436513</v>
      </c>
      <c r="U265" s="46">
        <v>2.0152630534097476E-2</v>
      </c>
      <c r="V265" s="51" t="s">
        <v>123</v>
      </c>
      <c r="W265" s="45">
        <v>0.54824644602409756</v>
      </c>
      <c r="X265" s="46">
        <v>1.4086652268215483E-2</v>
      </c>
      <c r="Y265" s="49" t="s">
        <v>123</v>
      </c>
      <c r="Z265" s="50">
        <v>0.1199666636803382</v>
      </c>
      <c r="AA265" s="46">
        <v>1.8591644490533122E-2</v>
      </c>
      <c r="AB265" s="49" t="s">
        <v>123</v>
      </c>
      <c r="AC265" s="50">
        <v>0.2304729771181849</v>
      </c>
      <c r="AD265" s="46">
        <v>1.6360784731572157E-2</v>
      </c>
      <c r="AE265" s="49" t="s">
        <v>123</v>
      </c>
      <c r="AF265" s="50">
        <v>0.14309362765281039</v>
      </c>
      <c r="AG265" s="46">
        <v>1.7440394279605934E-2</v>
      </c>
      <c r="AH265" s="49" t="s">
        <v>123</v>
      </c>
      <c r="AI265" s="50">
        <v>0.12673342733581619</v>
      </c>
      <c r="AJ265" s="46">
        <v>1.6690377139812005E-2</v>
      </c>
      <c r="AK265" s="49" t="s">
        <v>123</v>
      </c>
      <c r="AL265" s="50">
        <v>0.24857806427984369</v>
      </c>
      <c r="AM265" s="46">
        <v>1.9732140151124147E-2</v>
      </c>
      <c r="AN265" s="51" t="s">
        <v>123</v>
      </c>
      <c r="AO265" s="45">
        <v>0.15621083648354861</v>
      </c>
      <c r="AP265" s="46">
        <v>1.913419306813597E-2</v>
      </c>
      <c r="AQ265" s="49" t="s">
        <v>123</v>
      </c>
      <c r="AR265" s="50">
        <v>0.26751147565638378</v>
      </c>
      <c r="AS265" s="46">
        <v>1.589643258854994E-2</v>
      </c>
      <c r="AT265" s="49" t="s">
        <v>123</v>
      </c>
      <c r="AU265" s="50">
        <v>0.2172291556970154</v>
      </c>
      <c r="AV265" s="46">
        <v>1.5337935022920633E-2</v>
      </c>
      <c r="AW265" s="49" t="s">
        <v>123</v>
      </c>
      <c r="AX265" s="50">
        <v>0.1282297824823988</v>
      </c>
      <c r="AY265" s="46">
        <v>1.5977960949659781E-2</v>
      </c>
      <c r="AZ265" s="49" t="s">
        <v>123</v>
      </c>
      <c r="BA265" s="50">
        <v>0.23272407660304309</v>
      </c>
      <c r="BB265" s="46">
        <v>1.9913018745538278E-2</v>
      </c>
      <c r="BC265" s="51" t="s">
        <v>123</v>
      </c>
      <c r="BD265" s="50">
        <v>0.31255342432046668</v>
      </c>
      <c r="BE265" s="46">
        <v>1.6721584825918078E-2</v>
      </c>
      <c r="BF265" s="49" t="s">
        <v>123</v>
      </c>
      <c r="BG265" s="50">
        <v>0.35467870647597988</v>
      </c>
      <c r="BH265" s="46">
        <v>1.4699983561696932E-2</v>
      </c>
      <c r="BI265" s="49" t="s">
        <v>123</v>
      </c>
      <c r="BJ265" s="50">
        <v>0.1317896900148148</v>
      </c>
      <c r="BK265" s="46">
        <v>1.6536118836195522E-2</v>
      </c>
      <c r="BL265" s="49" t="s">
        <v>123</v>
      </c>
      <c r="BM265" s="50">
        <v>0.41883887745822163</v>
      </c>
      <c r="BN265" s="46">
        <v>1.7428820108107149E-2</v>
      </c>
      <c r="BO265" s="51" t="s">
        <v>123</v>
      </c>
      <c r="BP265" s="50">
        <v>0.46303729120586579</v>
      </c>
      <c r="BQ265" s="46">
        <v>1.329679334906788E-2</v>
      </c>
      <c r="BR265" s="49" t="s">
        <v>123</v>
      </c>
      <c r="BS265" s="50">
        <v>0.2234746303521099</v>
      </c>
      <c r="BT265" s="46">
        <v>1.9460872759138079E-2</v>
      </c>
      <c r="BU265" s="49" t="s">
        <v>123</v>
      </c>
      <c r="BV265" s="50">
        <v>0.24991942798705949</v>
      </c>
      <c r="BW265" s="46">
        <v>1.6201795672654229E-2</v>
      </c>
      <c r="BX265" s="51" t="s">
        <v>123</v>
      </c>
      <c r="BY265" s="50">
        <v>0.34306057052558969</v>
      </c>
      <c r="BZ265" s="46">
        <v>2.0159467407037911E-2</v>
      </c>
      <c r="CA265" s="49" t="s">
        <v>123</v>
      </c>
      <c r="CB265" s="50">
        <v>0.24067910792868591</v>
      </c>
      <c r="CC265" s="46">
        <v>1.4069064893554648E-2</v>
      </c>
      <c r="CD265" s="51" t="s">
        <v>123</v>
      </c>
      <c r="CE265" s="50">
        <v>7.4476897004511197E-2</v>
      </c>
      <c r="CF265" s="46">
        <v>1.873733524628212E-2</v>
      </c>
      <c r="CG265" s="51" t="s">
        <v>123</v>
      </c>
    </row>
    <row r="266" spans="1:85" s="2" customFormat="1" x14ac:dyDescent="0.25">
      <c r="A266" s="52" t="s">
        <v>177</v>
      </c>
      <c r="B266" s="45">
        <v>0.27562979809573351</v>
      </c>
      <c r="C266" s="46">
        <v>1.754003713275824E-2</v>
      </c>
      <c r="D266" s="47" t="s">
        <v>123</v>
      </c>
      <c r="E266" s="48">
        <v>0.42381020573994399</v>
      </c>
      <c r="F266" s="46">
        <v>1.5515786500469987E-2</v>
      </c>
      <c r="G266" s="47" t="s">
        <v>123</v>
      </c>
      <c r="H266" s="48">
        <v>0.30745560250313342</v>
      </c>
      <c r="I266" s="46">
        <v>2.0460227246171005E-2</v>
      </c>
      <c r="J266" s="47" t="s">
        <v>123</v>
      </c>
      <c r="K266" s="48">
        <v>0.31461421540678691</v>
      </c>
      <c r="L266" s="46">
        <v>1.7771806182560825E-2</v>
      </c>
      <c r="M266" s="47" t="s">
        <v>123</v>
      </c>
      <c r="N266" s="48">
        <v>0.38233224712982672</v>
      </c>
      <c r="O266" s="46">
        <v>1.6609336197685891E-2</v>
      </c>
      <c r="P266" s="49" t="s">
        <v>123</v>
      </c>
      <c r="Q266" s="50">
        <v>0.48826826825256059</v>
      </c>
      <c r="R266" s="46">
        <v>1.3637091076054967E-2</v>
      </c>
      <c r="S266" s="49" t="s">
        <v>123</v>
      </c>
      <c r="T266" s="50">
        <v>0.20072177152499029</v>
      </c>
      <c r="U266" s="46">
        <v>2.4733586507558841E-2</v>
      </c>
      <c r="V266" s="51" t="s">
        <v>123</v>
      </c>
      <c r="W266" s="45">
        <v>0.41033045620219888</v>
      </c>
      <c r="X266" s="46">
        <v>1.7072505497622386E-2</v>
      </c>
      <c r="Y266" s="49" t="s">
        <v>123</v>
      </c>
      <c r="Z266" s="50">
        <v>7.3310211579131604E-2</v>
      </c>
      <c r="AA266" s="46">
        <v>2.0460401453566288E-2</v>
      </c>
      <c r="AB266" s="49" t="s">
        <v>123</v>
      </c>
      <c r="AC266" s="50">
        <v>0.1601820745480845</v>
      </c>
      <c r="AD266" s="46">
        <v>1.7493003428091326E-2</v>
      </c>
      <c r="AE266" s="49" t="s">
        <v>123</v>
      </c>
      <c r="AF266" s="50">
        <v>0.15465330205831859</v>
      </c>
      <c r="AG266" s="46">
        <v>1.6300929806930094E-2</v>
      </c>
      <c r="AH266" s="49" t="s">
        <v>123</v>
      </c>
      <c r="AI266" s="50">
        <v>0.25185573069399508</v>
      </c>
      <c r="AJ266" s="46">
        <v>1.7855008373303258E-2</v>
      </c>
      <c r="AK266" s="49" t="s">
        <v>123</v>
      </c>
      <c r="AL266" s="50">
        <v>7.9650476348816002E-2</v>
      </c>
      <c r="AM266" s="46">
        <v>2.1799128802434693E-2</v>
      </c>
      <c r="AN266" s="51" t="s">
        <v>123</v>
      </c>
      <c r="AO266" s="45">
        <v>0.2082883937692529</v>
      </c>
      <c r="AP266" s="46">
        <v>2.0348011009460862E-2</v>
      </c>
      <c r="AQ266" s="49" t="s">
        <v>123</v>
      </c>
      <c r="AR266" s="50">
        <v>0.25098828545045332</v>
      </c>
      <c r="AS266" s="46">
        <v>1.6247865635979727E-2</v>
      </c>
      <c r="AT266" s="49" t="s">
        <v>123</v>
      </c>
      <c r="AU266" s="50">
        <v>0.305124146870905</v>
      </c>
      <c r="AV266" s="46">
        <v>1.2475749552629874E-2</v>
      </c>
      <c r="AW266" s="49" t="s">
        <v>123</v>
      </c>
      <c r="AX266" s="50">
        <v>0.37742053766332517</v>
      </c>
      <c r="AY266" s="46">
        <v>1.7283814979529674E-2</v>
      </c>
      <c r="AZ266" s="49" t="s">
        <v>123</v>
      </c>
      <c r="BA266" s="50">
        <v>0.14740222616894791</v>
      </c>
      <c r="BB266" s="46">
        <v>2.0999697027101642E-2</v>
      </c>
      <c r="BC266" s="51" t="s">
        <v>123</v>
      </c>
      <c r="BD266" s="50">
        <v>0.37366276914566238</v>
      </c>
      <c r="BE266" s="46">
        <v>2.0322929080665478E-2</v>
      </c>
      <c r="BF266" s="49" t="s">
        <v>123</v>
      </c>
      <c r="BG266" s="50">
        <v>0.42545743700072353</v>
      </c>
      <c r="BH266" s="46">
        <v>1.5784690287954956E-2</v>
      </c>
      <c r="BI266" s="49" t="s">
        <v>123</v>
      </c>
      <c r="BJ266" s="50">
        <v>0.2798217670016469</v>
      </c>
      <c r="BK266" s="46">
        <v>1.6311999871159336E-2</v>
      </c>
      <c r="BL266" s="49" t="s">
        <v>123</v>
      </c>
      <c r="BM266" s="50">
        <v>0.40438736514215551</v>
      </c>
      <c r="BN266" s="46">
        <v>1.8723252016218786E-2</v>
      </c>
      <c r="BO266" s="51" t="s">
        <v>123</v>
      </c>
      <c r="BP266" s="50">
        <v>0.49290980980037941</v>
      </c>
      <c r="BQ266" s="46">
        <v>1.6251615093927071E-2</v>
      </c>
      <c r="BR266" s="49" t="s">
        <v>123</v>
      </c>
      <c r="BS266" s="50">
        <v>0.30079079543095188</v>
      </c>
      <c r="BT266" s="46">
        <v>1.5765958663604026E-2</v>
      </c>
      <c r="BU266" s="49" t="s">
        <v>123</v>
      </c>
      <c r="BV266" s="50">
        <v>0.3343281545657687</v>
      </c>
      <c r="BW266" s="46">
        <v>1.816834210052878E-2</v>
      </c>
      <c r="BX266" s="51" t="s">
        <v>123</v>
      </c>
      <c r="BY266" s="50">
        <v>0.39638741643894931</v>
      </c>
      <c r="BZ266" s="46">
        <v>1.4779830252038145E-2</v>
      </c>
      <c r="CA266" s="49" t="s">
        <v>123</v>
      </c>
      <c r="CB266" s="50">
        <v>0.32532507245359649</v>
      </c>
      <c r="CC266" s="46">
        <v>1.748309934052461E-2</v>
      </c>
      <c r="CD266" s="51" t="s">
        <v>123</v>
      </c>
      <c r="CE266" s="50">
        <v>0.1764476833751904</v>
      </c>
      <c r="CF266" s="46">
        <v>2.1588279479309316E-2</v>
      </c>
      <c r="CG266" s="51" t="s">
        <v>123</v>
      </c>
    </row>
    <row r="267" spans="1:85" s="2" customFormat="1" x14ac:dyDescent="0.25">
      <c r="A267" s="52" t="s">
        <v>178</v>
      </c>
      <c r="B267" s="45">
        <v>0.32422077593896848</v>
      </c>
      <c r="C267" s="46">
        <v>1.5253192319375358E-2</v>
      </c>
      <c r="D267" s="47" t="s">
        <v>123</v>
      </c>
      <c r="E267" s="48">
        <v>0.33633455872527029</v>
      </c>
      <c r="F267" s="46">
        <v>1.892992525762106E-2</v>
      </c>
      <c r="G267" s="47" t="s">
        <v>123</v>
      </c>
      <c r="H267" s="48">
        <v>0.34102874107218722</v>
      </c>
      <c r="I267" s="46">
        <v>1.8602652033755458E-2</v>
      </c>
      <c r="J267" s="47" t="s">
        <v>123</v>
      </c>
      <c r="K267" s="48">
        <v>0.32370973129075442</v>
      </c>
      <c r="L267" s="46">
        <v>1.5426389698703294E-2</v>
      </c>
      <c r="M267" s="47" t="s">
        <v>123</v>
      </c>
      <c r="N267" s="48">
        <v>0.35004194352228368</v>
      </c>
      <c r="O267" s="46">
        <v>1.4816015934954638E-2</v>
      </c>
      <c r="P267" s="49" t="s">
        <v>123</v>
      </c>
      <c r="Q267" s="50">
        <v>0.29816148939808862</v>
      </c>
      <c r="R267" s="46">
        <v>1.6713713751010887E-2</v>
      </c>
      <c r="S267" s="49" t="s">
        <v>123</v>
      </c>
      <c r="T267" s="50">
        <v>0.31023005057066338</v>
      </c>
      <c r="U267" s="46">
        <v>2.3520170443113345E-2</v>
      </c>
      <c r="V267" s="51" t="s">
        <v>123</v>
      </c>
      <c r="W267" s="45">
        <v>0.56611294653699229</v>
      </c>
      <c r="X267" s="46">
        <v>1.2726994871243883E-2</v>
      </c>
      <c r="Y267" s="49" t="s">
        <v>123</v>
      </c>
      <c r="Z267" s="50">
        <v>0.2130360676921276</v>
      </c>
      <c r="AA267" s="46">
        <v>1.5755187487506588E-2</v>
      </c>
      <c r="AB267" s="49" t="s">
        <v>123</v>
      </c>
      <c r="AC267" s="50">
        <v>0.31469116261081731</v>
      </c>
      <c r="AD267" s="46">
        <v>2.0668062615920451E-2</v>
      </c>
      <c r="AE267" s="49" t="s">
        <v>123</v>
      </c>
      <c r="AF267" s="50">
        <v>0.2165381188362791</v>
      </c>
      <c r="AG267" s="46">
        <v>1.7503941660322719E-2</v>
      </c>
      <c r="AH267" s="49" t="s">
        <v>123</v>
      </c>
      <c r="AI267" s="50">
        <v>0.17356890177334519</v>
      </c>
      <c r="AJ267" s="46">
        <v>1.6146806857663024E-2</v>
      </c>
      <c r="AK267" s="49" t="s">
        <v>123</v>
      </c>
      <c r="AL267" s="50">
        <v>0.29979354747520731</v>
      </c>
      <c r="AM267" s="46">
        <v>1.4519469037528598E-2</v>
      </c>
      <c r="AN267" s="51" t="s">
        <v>123</v>
      </c>
      <c r="AO267" s="45">
        <v>0.25973466483169749</v>
      </c>
      <c r="AP267" s="46">
        <v>1.5769258908474262E-2</v>
      </c>
      <c r="AQ267" s="49" t="s">
        <v>123</v>
      </c>
      <c r="AR267" s="50">
        <v>0.33674256615951248</v>
      </c>
      <c r="AS267" s="46">
        <v>1.7562511020439601E-2</v>
      </c>
      <c r="AT267" s="49" t="s">
        <v>123</v>
      </c>
      <c r="AU267" s="50">
        <v>0.28777834938073771</v>
      </c>
      <c r="AV267" s="46">
        <v>1.675302698345996E-2</v>
      </c>
      <c r="AW267" s="49" t="s">
        <v>123</v>
      </c>
      <c r="AX267" s="50">
        <v>0.2476550150568422</v>
      </c>
      <c r="AY267" s="46">
        <v>1.6775857346053909E-2</v>
      </c>
      <c r="AZ267" s="49" t="s">
        <v>123</v>
      </c>
      <c r="BA267" s="50">
        <v>0.3063137539420519</v>
      </c>
      <c r="BB267" s="46">
        <v>1.7604580007234447E-2</v>
      </c>
      <c r="BC267" s="51" t="s">
        <v>123</v>
      </c>
      <c r="BD267" s="50">
        <v>0.30183527086949358</v>
      </c>
      <c r="BE267" s="46">
        <v>1.7168079234665699E-2</v>
      </c>
      <c r="BF267" s="49" t="s">
        <v>123</v>
      </c>
      <c r="BG267" s="50">
        <v>0.42552110531654302</v>
      </c>
      <c r="BH267" s="46">
        <v>1.3594136605600693E-2</v>
      </c>
      <c r="BI267" s="49" t="s">
        <v>123</v>
      </c>
      <c r="BJ267" s="50">
        <v>0.24867775813912199</v>
      </c>
      <c r="BK267" s="46">
        <v>1.5824311177686665E-2</v>
      </c>
      <c r="BL267" s="49" t="s">
        <v>123</v>
      </c>
      <c r="BM267" s="50">
        <v>0.43620770179348778</v>
      </c>
      <c r="BN267" s="46">
        <v>1.447926115288002E-2</v>
      </c>
      <c r="BO267" s="51" t="s">
        <v>123</v>
      </c>
      <c r="BP267" s="50">
        <v>0.42664952988346672</v>
      </c>
      <c r="BQ267" s="46">
        <v>1.6052257238573717E-2</v>
      </c>
      <c r="BR267" s="49" t="s">
        <v>123</v>
      </c>
      <c r="BS267" s="50">
        <v>0.25272942233496298</v>
      </c>
      <c r="BT267" s="46">
        <v>1.818146703808968E-2</v>
      </c>
      <c r="BU267" s="49" t="s">
        <v>123</v>
      </c>
      <c r="BV267" s="50">
        <v>0.29303061403310843</v>
      </c>
      <c r="BW267" s="46">
        <v>1.5899913311715506E-2</v>
      </c>
      <c r="BX267" s="51" t="s">
        <v>123</v>
      </c>
      <c r="BY267" s="50">
        <v>0.41262800965609181</v>
      </c>
      <c r="BZ267" s="46">
        <v>1.4942581333535801E-2</v>
      </c>
      <c r="CA267" s="49" t="s">
        <v>123</v>
      </c>
      <c r="CB267" s="50">
        <v>0.31023503659586321</v>
      </c>
      <c r="CC267" s="46">
        <v>1.3852884525241296E-2</v>
      </c>
      <c r="CD267" s="51" t="s">
        <v>123</v>
      </c>
      <c r="CE267" s="50">
        <v>0.1523897668283648</v>
      </c>
      <c r="CF267" s="46">
        <v>2.0076302087571045E-2</v>
      </c>
      <c r="CG267" s="51" t="s">
        <v>123</v>
      </c>
    </row>
    <row r="268" spans="1:85" s="2" customFormat="1" x14ac:dyDescent="0.25">
      <c r="A268" s="52" t="s">
        <v>179</v>
      </c>
      <c r="B268" s="45">
        <v>0.30766422761587991</v>
      </c>
      <c r="C268" s="46">
        <v>1.4722058032332709E-2</v>
      </c>
      <c r="D268" s="47" t="s">
        <v>125</v>
      </c>
      <c r="E268" s="48">
        <v>0.33801742519578493</v>
      </c>
      <c r="F268" s="46">
        <v>1.4809151483309921E-2</v>
      </c>
      <c r="G268" s="47" t="s">
        <v>125</v>
      </c>
      <c r="H268" s="48">
        <v>0.19774193283375491</v>
      </c>
      <c r="I268" s="46">
        <v>1.6146881062143993E-2</v>
      </c>
      <c r="J268" s="47" t="s">
        <v>125</v>
      </c>
      <c r="K268" s="48">
        <v>0.21506095638367589</v>
      </c>
      <c r="L268" s="46">
        <v>1.4127842434431919E-2</v>
      </c>
      <c r="M268" s="47" t="s">
        <v>125</v>
      </c>
      <c r="N268" s="48">
        <v>0.25425753448927829</v>
      </c>
      <c r="O268" s="46">
        <v>1.4900075739420034E-2</v>
      </c>
      <c r="P268" s="49" t="s">
        <v>125</v>
      </c>
      <c r="Q268" s="50">
        <v>0.32643369281174711</v>
      </c>
      <c r="R268" s="46">
        <v>1.6552540355527869E-2</v>
      </c>
      <c r="S268" s="49" t="s">
        <v>125</v>
      </c>
      <c r="T268" s="50">
        <v>0.16404073543674369</v>
      </c>
      <c r="U268" s="46">
        <v>1.9153317683720111E-2</v>
      </c>
      <c r="V268" s="51" t="s">
        <v>125</v>
      </c>
      <c r="W268" s="45">
        <v>0.53232956828447187</v>
      </c>
      <c r="X268" s="46">
        <v>1.1803444349004556E-2</v>
      </c>
      <c r="Y268" s="49" t="s">
        <v>125</v>
      </c>
      <c r="Z268" s="50">
        <v>0.1071322984744244</v>
      </c>
      <c r="AA268" s="46">
        <v>1.5810009718834915E-2</v>
      </c>
      <c r="AB268" s="49" t="s">
        <v>125</v>
      </c>
      <c r="AC268" s="50">
        <v>0.21771056350284121</v>
      </c>
      <c r="AD268" s="46">
        <v>1.5326141383068396E-2</v>
      </c>
      <c r="AE268" s="49" t="s">
        <v>125</v>
      </c>
      <c r="AF268" s="50">
        <v>0.17217900479235579</v>
      </c>
      <c r="AG268" s="46">
        <v>1.4176285618760423E-2</v>
      </c>
      <c r="AH268" s="49" t="s">
        <v>125</v>
      </c>
      <c r="AI268" s="50">
        <v>0.20699539100256659</v>
      </c>
      <c r="AJ268" s="46">
        <v>1.2534217859845261E-2</v>
      </c>
      <c r="AK268" s="49" t="s">
        <v>125</v>
      </c>
      <c r="AL268" s="50">
        <v>0.13584533596709539</v>
      </c>
      <c r="AM268" s="46">
        <v>2.0229156087689708E-2</v>
      </c>
      <c r="AN268" s="51" t="s">
        <v>125</v>
      </c>
      <c r="AO268" s="45">
        <v>0.12737670102179141</v>
      </c>
      <c r="AP268" s="46">
        <v>1.6501773710356788E-2</v>
      </c>
      <c r="AQ268" s="49" t="s">
        <v>125</v>
      </c>
      <c r="AR268" s="50">
        <v>0.22907132222873819</v>
      </c>
      <c r="AS268" s="46">
        <v>1.5397094244407083E-2</v>
      </c>
      <c r="AT268" s="49" t="s">
        <v>125</v>
      </c>
      <c r="AU268" s="50">
        <v>0.236175819588817</v>
      </c>
      <c r="AV268" s="46">
        <v>1.6324937279052567E-2</v>
      </c>
      <c r="AW268" s="49" t="s">
        <v>125</v>
      </c>
      <c r="AX268" s="50">
        <v>0.28117917118692282</v>
      </c>
      <c r="AY268" s="46">
        <v>1.489698144189466E-2</v>
      </c>
      <c r="AZ268" s="49" t="s">
        <v>125</v>
      </c>
      <c r="BA268" s="50">
        <v>0.1540746705319625</v>
      </c>
      <c r="BB268" s="46">
        <v>1.9126120098947388E-2</v>
      </c>
      <c r="BC268" s="51" t="s">
        <v>125</v>
      </c>
      <c r="BD268" s="50">
        <v>0.33270255651374292</v>
      </c>
      <c r="BE268" s="46">
        <v>1.3300390366468982E-2</v>
      </c>
      <c r="BF268" s="49" t="s">
        <v>125</v>
      </c>
      <c r="BG268" s="50">
        <v>0.41732477051593397</v>
      </c>
      <c r="BH268" s="46">
        <v>1.3128360205036698E-2</v>
      </c>
      <c r="BI268" s="49" t="s">
        <v>125</v>
      </c>
      <c r="BJ268" s="50">
        <v>0.15631702943880121</v>
      </c>
      <c r="BK268" s="46">
        <v>1.6879848692907751E-2</v>
      </c>
      <c r="BL268" s="49" t="s">
        <v>125</v>
      </c>
      <c r="BM268" s="50">
        <v>0.46123322935344829</v>
      </c>
      <c r="BN268" s="46">
        <v>1.3345957286525621E-2</v>
      </c>
      <c r="BO268" s="51" t="s">
        <v>125</v>
      </c>
      <c r="BP268" s="50">
        <v>0.44301896636565907</v>
      </c>
      <c r="BQ268" s="46">
        <v>1.3495162793747356E-2</v>
      </c>
      <c r="BR268" s="49" t="s">
        <v>125</v>
      </c>
      <c r="BS268" s="50">
        <v>0.2271166538553509</v>
      </c>
      <c r="BT268" s="46">
        <v>1.5373954197296391E-2</v>
      </c>
      <c r="BU268" s="49" t="s">
        <v>125</v>
      </c>
      <c r="BV268" s="50">
        <v>0.32364909935989439</v>
      </c>
      <c r="BW268" s="46">
        <v>1.3658779369963613E-2</v>
      </c>
      <c r="BX268" s="51" t="s">
        <v>125</v>
      </c>
      <c r="BY268" s="50">
        <v>0.31649592150160039</v>
      </c>
      <c r="BZ268" s="46">
        <v>1.3267995253796563E-2</v>
      </c>
      <c r="CA268" s="49" t="s">
        <v>125</v>
      </c>
      <c r="CB268" s="50">
        <v>0.29866593738359593</v>
      </c>
      <c r="CC268" s="46">
        <v>1.3642456899869536E-2</v>
      </c>
      <c r="CD268" s="51" t="s">
        <v>125</v>
      </c>
      <c r="CE268" s="50">
        <v>7.4646428052002306E-2</v>
      </c>
      <c r="CF268" s="46">
        <v>1.2699771118782665E-2</v>
      </c>
      <c r="CG268" s="51" t="s">
        <v>125</v>
      </c>
    </row>
    <row r="269" spans="1:85" s="2" customFormat="1" x14ac:dyDescent="0.25">
      <c r="A269" s="52" t="s">
        <v>180</v>
      </c>
      <c r="B269" s="45">
        <v>0.25081034498462401</v>
      </c>
      <c r="C269" s="46">
        <v>1.5786632229685869E-2</v>
      </c>
      <c r="D269" s="47" t="s">
        <v>123</v>
      </c>
      <c r="E269" s="48">
        <v>0.27176187816316633</v>
      </c>
      <c r="F269" s="46">
        <v>1.775071308817355E-2</v>
      </c>
      <c r="G269" s="47" t="s">
        <v>123</v>
      </c>
      <c r="H269" s="48">
        <v>0.2261372004946251</v>
      </c>
      <c r="I269" s="46">
        <v>2.1398327031393383E-2</v>
      </c>
      <c r="J269" s="47" t="s">
        <v>123</v>
      </c>
      <c r="K269" s="48">
        <v>0.224410934470718</v>
      </c>
      <c r="L269" s="46">
        <v>1.8031041875070906E-2</v>
      </c>
      <c r="M269" s="47" t="s">
        <v>123</v>
      </c>
      <c r="N269" s="48">
        <v>0.2480190781337604</v>
      </c>
      <c r="O269" s="46">
        <v>1.6115740038432629E-2</v>
      </c>
      <c r="P269" s="49" t="s">
        <v>123</v>
      </c>
      <c r="Q269" s="50">
        <v>0.28306553007347102</v>
      </c>
      <c r="R269" s="46">
        <v>1.4881110533342989E-2</v>
      </c>
      <c r="S269" s="49" t="s">
        <v>123</v>
      </c>
      <c r="T269" s="50">
        <v>0.23720709596978251</v>
      </c>
      <c r="U269" s="46">
        <v>1.7866991512618991E-2</v>
      </c>
      <c r="V269" s="51" t="s">
        <v>123</v>
      </c>
      <c r="W269" s="45">
        <v>0.51093886127308363</v>
      </c>
      <c r="X269" s="46">
        <v>1.4649557703632373E-2</v>
      </c>
      <c r="Y269" s="49" t="s">
        <v>123</v>
      </c>
      <c r="Z269" s="50">
        <v>0.1361255965693671</v>
      </c>
      <c r="AA269" s="46">
        <v>1.782257635185289E-2</v>
      </c>
      <c r="AB269" s="49" t="s">
        <v>123</v>
      </c>
      <c r="AC269" s="50">
        <v>0.21163066361040181</v>
      </c>
      <c r="AD269" s="46">
        <v>1.655990754580448E-2</v>
      </c>
      <c r="AE269" s="49" t="s">
        <v>123</v>
      </c>
      <c r="AF269" s="50">
        <v>0.17641442697996851</v>
      </c>
      <c r="AG269" s="46">
        <v>1.3989092470638538E-2</v>
      </c>
      <c r="AH269" s="49" t="s">
        <v>123</v>
      </c>
      <c r="AI269" s="50">
        <v>0.161754929373599</v>
      </c>
      <c r="AJ269" s="46">
        <v>1.4807116269756759E-2</v>
      </c>
      <c r="AK269" s="49" t="s">
        <v>123</v>
      </c>
      <c r="AL269" s="50">
        <v>0.25967158911296723</v>
      </c>
      <c r="AM269" s="46">
        <v>1.7971784606411068E-2</v>
      </c>
      <c r="AN269" s="51" t="s">
        <v>123</v>
      </c>
      <c r="AO269" s="45">
        <v>0.16135018048568919</v>
      </c>
      <c r="AP269" s="46">
        <v>1.9614690322916406E-2</v>
      </c>
      <c r="AQ269" s="49" t="s">
        <v>123</v>
      </c>
      <c r="AR269" s="50">
        <v>0.26964861057321188</v>
      </c>
      <c r="AS269" s="46">
        <v>1.522611987365189E-2</v>
      </c>
      <c r="AT269" s="49" t="s">
        <v>123</v>
      </c>
      <c r="AU269" s="50">
        <v>0.23719444332128831</v>
      </c>
      <c r="AV269" s="46">
        <v>1.3498541588188563E-2</v>
      </c>
      <c r="AW269" s="49" t="s">
        <v>123</v>
      </c>
      <c r="AX269" s="50">
        <v>0.17853575496167931</v>
      </c>
      <c r="AY269" s="46">
        <v>1.8301709894843064E-2</v>
      </c>
      <c r="AZ269" s="49" t="s">
        <v>123</v>
      </c>
      <c r="BA269" s="50">
        <v>0.28537712500004447</v>
      </c>
      <c r="BB269" s="46">
        <v>1.7158624432555579E-2</v>
      </c>
      <c r="BC269" s="51" t="s">
        <v>123</v>
      </c>
      <c r="BD269" s="50">
        <v>0.34704323945751381</v>
      </c>
      <c r="BE269" s="46">
        <v>1.3550044798714278E-2</v>
      </c>
      <c r="BF269" s="49" t="s">
        <v>123</v>
      </c>
      <c r="BG269" s="50">
        <v>0.40360350443001008</v>
      </c>
      <c r="BH269" s="46">
        <v>1.2179640488355162E-2</v>
      </c>
      <c r="BI269" s="49" t="s">
        <v>123</v>
      </c>
      <c r="BJ269" s="50">
        <v>0.15759726327865861</v>
      </c>
      <c r="BK269" s="46">
        <v>1.368604517701244E-2</v>
      </c>
      <c r="BL269" s="49" t="s">
        <v>123</v>
      </c>
      <c r="BM269" s="50">
        <v>0.50049019502015402</v>
      </c>
      <c r="BN269" s="46">
        <v>1.4042523383300594E-2</v>
      </c>
      <c r="BO269" s="51" t="s">
        <v>123</v>
      </c>
      <c r="BP269" s="50">
        <v>0.41113344328329321</v>
      </c>
      <c r="BQ269" s="46">
        <v>1.3571394354939745E-2</v>
      </c>
      <c r="BR269" s="49" t="s">
        <v>123</v>
      </c>
      <c r="BS269" s="50">
        <v>0.1942298901955716</v>
      </c>
      <c r="BT269" s="46">
        <v>1.6381233330015593E-2</v>
      </c>
      <c r="BU269" s="49" t="s">
        <v>123</v>
      </c>
      <c r="BV269" s="50">
        <v>0.34811970512764051</v>
      </c>
      <c r="BW269" s="46">
        <v>1.4224480478950183E-2</v>
      </c>
      <c r="BX269" s="51" t="s">
        <v>123</v>
      </c>
      <c r="BY269" s="50">
        <v>0.25957756584074348</v>
      </c>
      <c r="BZ269" s="46">
        <v>1.2942307413040177E-2</v>
      </c>
      <c r="CA269" s="49" t="s">
        <v>123</v>
      </c>
      <c r="CB269" s="50">
        <v>0.35858986714879149</v>
      </c>
      <c r="CC269" s="46">
        <v>1.3022783509071267E-2</v>
      </c>
      <c r="CD269" s="51" t="s">
        <v>123</v>
      </c>
      <c r="CE269" s="50">
        <v>0.13615278271918391</v>
      </c>
      <c r="CF269" s="46">
        <v>1.5236154059070646E-2</v>
      </c>
      <c r="CG269" s="51" t="s">
        <v>123</v>
      </c>
    </row>
    <row r="270" spans="1:85" s="2" customFormat="1" x14ac:dyDescent="0.25">
      <c r="A270" s="52" t="s">
        <v>181</v>
      </c>
      <c r="B270" s="45" t="s">
        <v>131</v>
      </c>
      <c r="C270" s="46" t="s">
        <v>131</v>
      </c>
      <c r="D270" s="47" t="s">
        <v>123</v>
      </c>
      <c r="E270" s="48" t="s">
        <v>131</v>
      </c>
      <c r="F270" s="46" t="s">
        <v>131</v>
      </c>
      <c r="G270" s="47" t="s">
        <v>123</v>
      </c>
      <c r="H270" s="48" t="s">
        <v>131</v>
      </c>
      <c r="I270" s="46" t="s">
        <v>131</v>
      </c>
      <c r="J270" s="47" t="s">
        <v>123</v>
      </c>
      <c r="K270" s="48" t="s">
        <v>131</v>
      </c>
      <c r="L270" s="46" t="s">
        <v>131</v>
      </c>
      <c r="M270" s="47" t="s">
        <v>123</v>
      </c>
      <c r="N270" s="48" t="s">
        <v>131</v>
      </c>
      <c r="O270" s="46" t="s">
        <v>131</v>
      </c>
      <c r="P270" s="49" t="s">
        <v>123</v>
      </c>
      <c r="Q270" s="50" t="s">
        <v>131</v>
      </c>
      <c r="R270" s="46" t="s">
        <v>131</v>
      </c>
      <c r="S270" s="49" t="s">
        <v>123</v>
      </c>
      <c r="T270" s="50" t="s">
        <v>131</v>
      </c>
      <c r="U270" s="46" t="s">
        <v>131</v>
      </c>
      <c r="V270" s="51" t="s">
        <v>123</v>
      </c>
      <c r="W270" s="45" t="s">
        <v>131</v>
      </c>
      <c r="X270" s="46" t="s">
        <v>131</v>
      </c>
      <c r="Y270" s="49" t="s">
        <v>123</v>
      </c>
      <c r="Z270" s="50" t="s">
        <v>131</v>
      </c>
      <c r="AA270" s="46" t="s">
        <v>131</v>
      </c>
      <c r="AB270" s="49" t="s">
        <v>123</v>
      </c>
      <c r="AC270" s="50" t="s">
        <v>131</v>
      </c>
      <c r="AD270" s="46" t="s">
        <v>131</v>
      </c>
      <c r="AE270" s="49" t="s">
        <v>123</v>
      </c>
      <c r="AF270" s="50" t="s">
        <v>131</v>
      </c>
      <c r="AG270" s="46" t="s">
        <v>131</v>
      </c>
      <c r="AH270" s="49" t="s">
        <v>123</v>
      </c>
      <c r="AI270" s="50" t="s">
        <v>131</v>
      </c>
      <c r="AJ270" s="46" t="s">
        <v>131</v>
      </c>
      <c r="AK270" s="49" t="s">
        <v>123</v>
      </c>
      <c r="AL270" s="50" t="s">
        <v>131</v>
      </c>
      <c r="AM270" s="46" t="s">
        <v>131</v>
      </c>
      <c r="AN270" s="51" t="s">
        <v>123</v>
      </c>
      <c r="AO270" s="45" t="s">
        <v>131</v>
      </c>
      <c r="AP270" s="46" t="s">
        <v>131</v>
      </c>
      <c r="AQ270" s="49" t="s">
        <v>123</v>
      </c>
      <c r="AR270" s="50" t="s">
        <v>131</v>
      </c>
      <c r="AS270" s="46" t="s">
        <v>131</v>
      </c>
      <c r="AT270" s="49" t="s">
        <v>123</v>
      </c>
      <c r="AU270" s="50" t="s">
        <v>131</v>
      </c>
      <c r="AV270" s="46" t="s">
        <v>131</v>
      </c>
      <c r="AW270" s="49" t="s">
        <v>123</v>
      </c>
      <c r="AX270" s="50" t="s">
        <v>131</v>
      </c>
      <c r="AY270" s="46" t="s">
        <v>131</v>
      </c>
      <c r="AZ270" s="49" t="s">
        <v>123</v>
      </c>
      <c r="BA270" s="50" t="s">
        <v>131</v>
      </c>
      <c r="BB270" s="46" t="s">
        <v>131</v>
      </c>
      <c r="BC270" s="51" t="s">
        <v>123</v>
      </c>
      <c r="BD270" s="50" t="s">
        <v>131</v>
      </c>
      <c r="BE270" s="46" t="s">
        <v>131</v>
      </c>
      <c r="BF270" s="49" t="s">
        <v>123</v>
      </c>
      <c r="BG270" s="50" t="s">
        <v>131</v>
      </c>
      <c r="BH270" s="46" t="s">
        <v>131</v>
      </c>
      <c r="BI270" s="49" t="s">
        <v>123</v>
      </c>
      <c r="BJ270" s="50" t="s">
        <v>131</v>
      </c>
      <c r="BK270" s="46" t="s">
        <v>131</v>
      </c>
      <c r="BL270" s="49" t="s">
        <v>123</v>
      </c>
      <c r="BM270" s="50" t="s">
        <v>131</v>
      </c>
      <c r="BN270" s="46" t="s">
        <v>131</v>
      </c>
      <c r="BO270" s="51" t="s">
        <v>123</v>
      </c>
      <c r="BP270" s="50" t="s">
        <v>131</v>
      </c>
      <c r="BQ270" s="46" t="s">
        <v>131</v>
      </c>
      <c r="BR270" s="49" t="s">
        <v>123</v>
      </c>
      <c r="BS270" s="50" t="s">
        <v>131</v>
      </c>
      <c r="BT270" s="46" t="s">
        <v>131</v>
      </c>
      <c r="BU270" s="49" t="s">
        <v>123</v>
      </c>
      <c r="BV270" s="50" t="s">
        <v>131</v>
      </c>
      <c r="BW270" s="46" t="s">
        <v>131</v>
      </c>
      <c r="BX270" s="51" t="s">
        <v>123</v>
      </c>
      <c r="BY270" s="50" t="s">
        <v>131</v>
      </c>
      <c r="BZ270" s="46" t="s">
        <v>131</v>
      </c>
      <c r="CA270" s="49" t="s">
        <v>123</v>
      </c>
      <c r="CB270" s="50" t="s">
        <v>131</v>
      </c>
      <c r="CC270" s="46" t="s">
        <v>131</v>
      </c>
      <c r="CD270" s="51" t="s">
        <v>123</v>
      </c>
      <c r="CE270" s="50" t="s">
        <v>131</v>
      </c>
      <c r="CF270" s="46" t="s">
        <v>131</v>
      </c>
      <c r="CG270" s="51" t="s">
        <v>123</v>
      </c>
    </row>
    <row r="271" spans="1:85" s="2" customFormat="1" x14ac:dyDescent="0.25">
      <c r="A271" s="52" t="s">
        <v>182</v>
      </c>
      <c r="B271" s="45">
        <v>0.29642601641027871</v>
      </c>
      <c r="C271" s="46">
        <v>2.1718485166136975E-2</v>
      </c>
      <c r="D271" s="47" t="s">
        <v>123</v>
      </c>
      <c r="E271" s="48">
        <v>0.33843289273644989</v>
      </c>
      <c r="F271" s="46">
        <v>1.6698962942695312E-2</v>
      </c>
      <c r="G271" s="47" t="s">
        <v>123</v>
      </c>
      <c r="H271" s="48">
        <v>0.1409251884327857</v>
      </c>
      <c r="I271" s="46">
        <v>1.951787993819655E-2</v>
      </c>
      <c r="J271" s="47" t="s">
        <v>123</v>
      </c>
      <c r="K271" s="48">
        <v>0.1731502866144054</v>
      </c>
      <c r="L271" s="46">
        <v>1.9446739235267501E-2</v>
      </c>
      <c r="M271" s="47" t="s">
        <v>123</v>
      </c>
      <c r="N271" s="48">
        <v>0.24024647532233109</v>
      </c>
      <c r="O271" s="46">
        <v>1.9089679811954318E-2</v>
      </c>
      <c r="P271" s="49" t="s">
        <v>123</v>
      </c>
      <c r="Q271" s="50">
        <v>0.28864879452832432</v>
      </c>
      <c r="R271" s="46">
        <v>1.8041455846173102E-2</v>
      </c>
      <c r="S271" s="49" t="s">
        <v>123</v>
      </c>
      <c r="T271" s="50">
        <v>0.15033075560327111</v>
      </c>
      <c r="U271" s="46">
        <v>2.510265140019546E-2</v>
      </c>
      <c r="V271" s="51" t="s">
        <v>123</v>
      </c>
      <c r="W271" s="45">
        <v>0.49225406472925809</v>
      </c>
      <c r="X271" s="46">
        <v>1.6413939611176709E-2</v>
      </c>
      <c r="Y271" s="49" t="s">
        <v>123</v>
      </c>
      <c r="Z271" s="50">
        <v>8.2518848014246304E-2</v>
      </c>
      <c r="AA271" s="46">
        <v>2.2141201854538741E-2</v>
      </c>
      <c r="AB271" s="49" t="s">
        <v>123</v>
      </c>
      <c r="AC271" s="50">
        <v>0.18953595837656559</v>
      </c>
      <c r="AD271" s="46">
        <v>1.9915899280654143E-2</v>
      </c>
      <c r="AE271" s="49" t="s">
        <v>123</v>
      </c>
      <c r="AF271" s="50">
        <v>0.13466076221641471</v>
      </c>
      <c r="AG271" s="46">
        <v>2.2683153335502467E-2</v>
      </c>
      <c r="AH271" s="49" t="s">
        <v>123</v>
      </c>
      <c r="AI271" s="50">
        <v>0.1545053450016465</v>
      </c>
      <c r="AJ271" s="46">
        <v>2.1219149948660584E-2</v>
      </c>
      <c r="AK271" s="49" t="s">
        <v>123</v>
      </c>
      <c r="AL271" s="50">
        <v>0.1417774229678104</v>
      </c>
      <c r="AM271" s="46">
        <v>2.3914952867163306E-2</v>
      </c>
      <c r="AN271" s="51" t="s">
        <v>123</v>
      </c>
      <c r="AO271" s="45">
        <v>0.1126536760834646</v>
      </c>
      <c r="AP271" s="46">
        <v>1.9695701168185302E-2</v>
      </c>
      <c r="AQ271" s="49" t="s">
        <v>123</v>
      </c>
      <c r="AR271" s="50">
        <v>0.21150630593686129</v>
      </c>
      <c r="AS271" s="46">
        <v>2.1479674340326063E-2</v>
      </c>
      <c r="AT271" s="49" t="s">
        <v>123</v>
      </c>
      <c r="AU271" s="50">
        <v>0.21043359714673121</v>
      </c>
      <c r="AV271" s="46">
        <v>2.2916523557822158E-2</v>
      </c>
      <c r="AW271" s="49" t="s">
        <v>123</v>
      </c>
      <c r="AX271" s="50">
        <v>0.20492907590798409</v>
      </c>
      <c r="AY271" s="46">
        <v>1.9176613833674059E-2</v>
      </c>
      <c r="AZ271" s="49" t="s">
        <v>123</v>
      </c>
      <c r="BA271" s="50">
        <v>0.1573743973627382</v>
      </c>
      <c r="BB271" s="46">
        <v>2.1788523355998044E-2</v>
      </c>
      <c r="BC271" s="51" t="s">
        <v>123</v>
      </c>
      <c r="BD271" s="50">
        <v>0.28219214328319092</v>
      </c>
      <c r="BE271" s="46">
        <v>1.7804507895169196E-2</v>
      </c>
      <c r="BF271" s="49" t="s">
        <v>123</v>
      </c>
      <c r="BG271" s="50">
        <v>0.33075919890191391</v>
      </c>
      <c r="BH271" s="46">
        <v>1.6041449479401199E-2</v>
      </c>
      <c r="BI271" s="49" t="s">
        <v>123</v>
      </c>
      <c r="BJ271" s="50">
        <v>6.4747391045351002E-2</v>
      </c>
      <c r="BK271" s="46">
        <v>1.8093037261311128E-2</v>
      </c>
      <c r="BL271" s="49" t="s">
        <v>123</v>
      </c>
      <c r="BM271" s="50">
        <v>0.50095439390766905</v>
      </c>
      <c r="BN271" s="46">
        <v>1.7114283404032381E-2</v>
      </c>
      <c r="BO271" s="51" t="s">
        <v>123</v>
      </c>
      <c r="BP271" s="50">
        <v>0.44919731675107832</v>
      </c>
      <c r="BQ271" s="46">
        <v>1.4703054579616721E-2</v>
      </c>
      <c r="BR271" s="49" t="s">
        <v>123</v>
      </c>
      <c r="BS271" s="50">
        <v>0.1671541284197994</v>
      </c>
      <c r="BT271" s="46">
        <v>2.0862512408325824E-2</v>
      </c>
      <c r="BU271" s="49" t="s">
        <v>123</v>
      </c>
      <c r="BV271" s="50">
        <v>0.29148710305767872</v>
      </c>
      <c r="BW271" s="46">
        <v>1.7613800111274076E-2</v>
      </c>
      <c r="BX271" s="51" t="s">
        <v>123</v>
      </c>
      <c r="BY271" s="50">
        <v>0.27843806540415028</v>
      </c>
      <c r="BZ271" s="46">
        <v>1.6716744013009877E-2</v>
      </c>
      <c r="CA271" s="49" t="s">
        <v>123</v>
      </c>
      <c r="CB271" s="50">
        <v>0.30705453886067707</v>
      </c>
      <c r="CC271" s="46">
        <v>1.682691634921946E-2</v>
      </c>
      <c r="CD271" s="51" t="s">
        <v>123</v>
      </c>
      <c r="CE271" s="50">
        <v>4.6186352556111303E-2</v>
      </c>
      <c r="CF271" s="46">
        <v>1.837571644815577E-2</v>
      </c>
      <c r="CG271" s="51" t="s">
        <v>123</v>
      </c>
    </row>
    <row r="272" spans="1:85" s="2" customFormat="1" x14ac:dyDescent="0.25">
      <c r="A272" s="52" t="s">
        <v>183</v>
      </c>
      <c r="B272" s="45">
        <v>0.25709039791660693</v>
      </c>
      <c r="C272" s="46">
        <v>2.8447880337756377E-2</v>
      </c>
      <c r="D272" s="47" t="s">
        <v>125</v>
      </c>
      <c r="E272" s="48">
        <v>0.29767713467638202</v>
      </c>
      <c r="F272" s="46">
        <v>2.4833932455514109E-2</v>
      </c>
      <c r="G272" s="47" t="s">
        <v>125</v>
      </c>
      <c r="H272" s="48">
        <v>0.17319851786449719</v>
      </c>
      <c r="I272" s="46">
        <v>2.4714048178076656E-2</v>
      </c>
      <c r="J272" s="47" t="s">
        <v>125</v>
      </c>
      <c r="K272" s="48">
        <v>0.20551249339537389</v>
      </c>
      <c r="L272" s="46">
        <v>2.192006940747394E-2</v>
      </c>
      <c r="M272" s="47" t="s">
        <v>125</v>
      </c>
      <c r="N272" s="48">
        <v>0.2497294072755703</v>
      </c>
      <c r="O272" s="46">
        <v>1.8158143657089322E-2</v>
      </c>
      <c r="P272" s="49" t="s">
        <v>125</v>
      </c>
      <c r="Q272" s="50">
        <v>0.3306561902841339</v>
      </c>
      <c r="R272" s="46">
        <v>1.930924344633838E-2</v>
      </c>
      <c r="S272" s="49" t="s">
        <v>125</v>
      </c>
      <c r="T272" s="50">
        <v>0.16667184685954159</v>
      </c>
      <c r="U272" s="46">
        <v>2.5209068810630751E-2</v>
      </c>
      <c r="V272" s="51" t="s">
        <v>125</v>
      </c>
      <c r="W272" s="45">
        <v>0.49526959858902547</v>
      </c>
      <c r="X272" s="46">
        <v>2.1649750434372294E-2</v>
      </c>
      <c r="Y272" s="49" t="s">
        <v>125</v>
      </c>
      <c r="Z272" s="50">
        <v>7.8407731245699899E-2</v>
      </c>
      <c r="AA272" s="46">
        <v>2.5758785341693239E-2</v>
      </c>
      <c r="AB272" s="49" t="s">
        <v>125</v>
      </c>
      <c r="AC272" s="50">
        <v>0.17678263529676</v>
      </c>
      <c r="AD272" s="46">
        <v>2.3552972252505019E-2</v>
      </c>
      <c r="AE272" s="49" t="s">
        <v>125</v>
      </c>
      <c r="AF272" s="50">
        <v>0.20207941558367171</v>
      </c>
      <c r="AG272" s="46">
        <v>2.2765381073888175E-2</v>
      </c>
      <c r="AH272" s="49" t="s">
        <v>125</v>
      </c>
      <c r="AI272" s="50">
        <v>0.17691099746875941</v>
      </c>
      <c r="AJ272" s="46">
        <v>2.2739867147253529E-2</v>
      </c>
      <c r="AK272" s="49" t="s">
        <v>125</v>
      </c>
      <c r="AL272" s="50">
        <v>0.16839253927399081</v>
      </c>
      <c r="AM272" s="46">
        <v>2.5512127223669846E-2</v>
      </c>
      <c r="AN272" s="51" t="s">
        <v>125</v>
      </c>
      <c r="AO272" s="45">
        <v>7.44520547613578E-2</v>
      </c>
      <c r="AP272" s="46">
        <v>2.5920706480826877E-2</v>
      </c>
      <c r="AQ272" s="49" t="s">
        <v>125</v>
      </c>
      <c r="AR272" s="50">
        <v>0.23654081344588751</v>
      </c>
      <c r="AS272" s="46">
        <v>2.4672070154889029E-2</v>
      </c>
      <c r="AT272" s="49" t="s">
        <v>125</v>
      </c>
      <c r="AU272" s="50">
        <v>0.2335162962487006</v>
      </c>
      <c r="AV272" s="46">
        <v>2.0355818635184979E-2</v>
      </c>
      <c r="AW272" s="49" t="s">
        <v>125</v>
      </c>
      <c r="AX272" s="50">
        <v>0.23616220217945341</v>
      </c>
      <c r="AY272" s="46">
        <v>1.9936967317679907E-2</v>
      </c>
      <c r="AZ272" s="49" t="s">
        <v>125</v>
      </c>
      <c r="BA272" s="50">
        <v>0.1924139158978056</v>
      </c>
      <c r="BB272" s="46">
        <v>2.3494226140752552E-2</v>
      </c>
      <c r="BC272" s="51" t="s">
        <v>125</v>
      </c>
      <c r="BD272" s="50">
        <v>0.33166376728090669</v>
      </c>
      <c r="BE272" s="46">
        <v>2.2764899000765844E-2</v>
      </c>
      <c r="BF272" s="49" t="s">
        <v>125</v>
      </c>
      <c r="BG272" s="50">
        <v>0.39154770839889708</v>
      </c>
      <c r="BH272" s="46">
        <v>1.9899258403335701E-2</v>
      </c>
      <c r="BI272" s="49" t="s">
        <v>125</v>
      </c>
      <c r="BJ272" s="50">
        <v>0.14616230848239081</v>
      </c>
      <c r="BK272" s="46">
        <v>2.1252101375829693E-2</v>
      </c>
      <c r="BL272" s="49" t="s">
        <v>125</v>
      </c>
      <c r="BM272" s="50">
        <v>0.464256733821233</v>
      </c>
      <c r="BN272" s="46">
        <v>2.2726736610937871E-2</v>
      </c>
      <c r="BO272" s="51" t="s">
        <v>125</v>
      </c>
      <c r="BP272" s="50">
        <v>0.46125358332751548</v>
      </c>
      <c r="BQ272" s="46">
        <v>1.6681664105111703E-2</v>
      </c>
      <c r="BR272" s="49" t="s">
        <v>125</v>
      </c>
      <c r="BS272" s="50">
        <v>0.1689031104345852</v>
      </c>
      <c r="BT272" s="46">
        <v>1.8725125799910654E-2</v>
      </c>
      <c r="BU272" s="49" t="s">
        <v>125</v>
      </c>
      <c r="BV272" s="50">
        <v>0.36539366056574801</v>
      </c>
      <c r="BW272" s="46">
        <v>2.0797729945897795E-2</v>
      </c>
      <c r="BX272" s="51" t="s">
        <v>125</v>
      </c>
      <c r="BY272" s="50">
        <v>0.29968543543897092</v>
      </c>
      <c r="BZ272" s="46">
        <v>1.7426392358780858E-2</v>
      </c>
      <c r="CA272" s="49" t="s">
        <v>125</v>
      </c>
      <c r="CB272" s="50">
        <v>0.37197495901662631</v>
      </c>
      <c r="CC272" s="46">
        <v>2.0044416385516087E-2</v>
      </c>
      <c r="CD272" s="51" t="s">
        <v>125</v>
      </c>
      <c r="CE272" s="50">
        <v>0.1417282463980632</v>
      </c>
      <c r="CF272" s="46">
        <v>2.2486630109532696E-2</v>
      </c>
      <c r="CG272" s="51" t="s">
        <v>125</v>
      </c>
    </row>
    <row r="273" spans="1:85" s="2" customFormat="1" x14ac:dyDescent="0.25">
      <c r="A273" s="52" t="s">
        <v>184</v>
      </c>
      <c r="B273" s="45">
        <v>0.1891976472422647</v>
      </c>
      <c r="C273" s="46">
        <v>2.0275061152306026E-2</v>
      </c>
      <c r="D273" s="47" t="s">
        <v>123</v>
      </c>
      <c r="E273" s="48">
        <v>0.26050247170340279</v>
      </c>
      <c r="F273" s="46">
        <v>1.9735493671772204E-2</v>
      </c>
      <c r="G273" s="47" t="s">
        <v>123</v>
      </c>
      <c r="H273" s="48">
        <v>0.21470767272373029</v>
      </c>
      <c r="I273" s="46">
        <v>2.1261481644727881E-2</v>
      </c>
      <c r="J273" s="47" t="s">
        <v>123</v>
      </c>
      <c r="K273" s="48">
        <v>0.23258478193428689</v>
      </c>
      <c r="L273" s="46">
        <v>2.3012574394575894E-2</v>
      </c>
      <c r="M273" s="47" t="s">
        <v>123</v>
      </c>
      <c r="N273" s="48">
        <v>0.29972921095989352</v>
      </c>
      <c r="O273" s="46">
        <v>2.0838227646273369E-2</v>
      </c>
      <c r="P273" s="49" t="s">
        <v>123</v>
      </c>
      <c r="Q273" s="50">
        <v>0.29907703456442758</v>
      </c>
      <c r="R273" s="46">
        <v>1.8691873626922088E-2</v>
      </c>
      <c r="S273" s="49" t="s">
        <v>123</v>
      </c>
      <c r="T273" s="50">
        <v>0.2138981751252326</v>
      </c>
      <c r="U273" s="46">
        <v>2.2789294044899551E-2</v>
      </c>
      <c r="V273" s="51" t="s">
        <v>123</v>
      </c>
      <c r="W273" s="45">
        <v>0.46310087155433799</v>
      </c>
      <c r="X273" s="46">
        <v>2.0553043257351161E-2</v>
      </c>
      <c r="Y273" s="49" t="s">
        <v>123</v>
      </c>
      <c r="Z273" s="50">
        <v>1.6506122365163099E-2</v>
      </c>
      <c r="AA273" s="46">
        <v>2.2337309059484337E-2</v>
      </c>
      <c r="AB273" s="49" t="s">
        <v>123</v>
      </c>
      <c r="AC273" s="50">
        <v>0.1522031236483874</v>
      </c>
      <c r="AD273" s="46">
        <v>1.7179100483399597E-2</v>
      </c>
      <c r="AE273" s="49" t="s">
        <v>123</v>
      </c>
      <c r="AF273" s="50">
        <v>0.11669212142559909</v>
      </c>
      <c r="AG273" s="46">
        <v>1.7847765159091065E-2</v>
      </c>
      <c r="AH273" s="49" t="s">
        <v>123</v>
      </c>
      <c r="AI273" s="50">
        <v>0.13965429586852859</v>
      </c>
      <c r="AJ273" s="46">
        <v>1.9210171859671998E-2</v>
      </c>
      <c r="AK273" s="49" t="s">
        <v>123</v>
      </c>
      <c r="AL273" s="50">
        <v>0.1068234964890281</v>
      </c>
      <c r="AM273" s="46">
        <v>2.4118614968196426E-2</v>
      </c>
      <c r="AN273" s="51" t="s">
        <v>123</v>
      </c>
      <c r="AO273" s="45">
        <v>9.2133120247430603E-2</v>
      </c>
      <c r="AP273" s="46">
        <v>1.6909923911626882E-2</v>
      </c>
      <c r="AQ273" s="49" t="s">
        <v>123</v>
      </c>
      <c r="AR273" s="50">
        <v>0.16361727139570709</v>
      </c>
      <c r="AS273" s="46">
        <v>1.7256409738876856E-2</v>
      </c>
      <c r="AT273" s="49" t="s">
        <v>123</v>
      </c>
      <c r="AU273" s="50">
        <v>0.19775177967352009</v>
      </c>
      <c r="AV273" s="46">
        <v>1.6867952617473224E-2</v>
      </c>
      <c r="AW273" s="49" t="s">
        <v>123</v>
      </c>
      <c r="AX273" s="50">
        <v>0.1836465760163454</v>
      </c>
      <c r="AY273" s="46">
        <v>1.8261353149080155E-2</v>
      </c>
      <c r="AZ273" s="49" t="s">
        <v>123</v>
      </c>
      <c r="BA273" s="50">
        <v>0.1502397036448179</v>
      </c>
      <c r="BB273" s="46">
        <v>2.332930022688046E-2</v>
      </c>
      <c r="BC273" s="51" t="s">
        <v>123</v>
      </c>
      <c r="BD273" s="50">
        <v>0.3115793447437511</v>
      </c>
      <c r="BE273" s="46">
        <v>2.2268086134116009E-2</v>
      </c>
      <c r="BF273" s="49" t="s">
        <v>123</v>
      </c>
      <c r="BG273" s="50">
        <v>0.41026951314486398</v>
      </c>
      <c r="BH273" s="46">
        <v>1.8470527039014566E-2</v>
      </c>
      <c r="BI273" s="49" t="s">
        <v>123</v>
      </c>
      <c r="BJ273" s="50">
        <v>0.14236007449757529</v>
      </c>
      <c r="BK273" s="46">
        <v>2.2033921290633598E-2</v>
      </c>
      <c r="BL273" s="49" t="s">
        <v>123</v>
      </c>
      <c r="BM273" s="50">
        <v>0.45631758980524179</v>
      </c>
      <c r="BN273" s="46">
        <v>2.026912698005312E-2</v>
      </c>
      <c r="BO273" s="51" t="s">
        <v>123</v>
      </c>
      <c r="BP273" s="50">
        <v>0.41592592277569751</v>
      </c>
      <c r="BQ273" s="46">
        <v>1.8178984117573519E-2</v>
      </c>
      <c r="BR273" s="49" t="s">
        <v>123</v>
      </c>
      <c r="BS273" s="50">
        <v>0.19130673545293209</v>
      </c>
      <c r="BT273" s="46">
        <v>2.4067460266039634E-2</v>
      </c>
      <c r="BU273" s="49" t="s">
        <v>123</v>
      </c>
      <c r="BV273" s="50">
        <v>0.36484591425502871</v>
      </c>
      <c r="BW273" s="46">
        <v>2.1784589230455106E-2</v>
      </c>
      <c r="BX273" s="51" t="s">
        <v>123</v>
      </c>
      <c r="BY273" s="50">
        <v>0.19072851947548719</v>
      </c>
      <c r="BZ273" s="46">
        <v>2.0064071970961668E-2</v>
      </c>
      <c r="CA273" s="49" t="s">
        <v>123</v>
      </c>
      <c r="CB273" s="50">
        <v>0.39849790413292507</v>
      </c>
      <c r="CC273" s="46">
        <v>1.5468643664802415E-2</v>
      </c>
      <c r="CD273" s="51" t="s">
        <v>123</v>
      </c>
      <c r="CE273" s="50">
        <v>0.13289246160631921</v>
      </c>
      <c r="CF273" s="46">
        <v>2.0659545663364188E-2</v>
      </c>
      <c r="CG273" s="51" t="s">
        <v>123</v>
      </c>
    </row>
    <row r="274" spans="1:85" s="2" customFormat="1" x14ac:dyDescent="0.25">
      <c r="A274" s="52" t="s">
        <v>185</v>
      </c>
      <c r="B274" s="45" t="s">
        <v>131</v>
      </c>
      <c r="C274" s="46" t="s">
        <v>131</v>
      </c>
      <c r="D274" s="47" t="s">
        <v>123</v>
      </c>
      <c r="E274" s="48" t="s">
        <v>131</v>
      </c>
      <c r="F274" s="46" t="s">
        <v>131</v>
      </c>
      <c r="G274" s="47" t="s">
        <v>123</v>
      </c>
      <c r="H274" s="48" t="s">
        <v>131</v>
      </c>
      <c r="I274" s="46" t="s">
        <v>131</v>
      </c>
      <c r="J274" s="47" t="s">
        <v>123</v>
      </c>
      <c r="K274" s="48" t="s">
        <v>131</v>
      </c>
      <c r="L274" s="46" t="s">
        <v>131</v>
      </c>
      <c r="M274" s="47" t="s">
        <v>123</v>
      </c>
      <c r="N274" s="48" t="s">
        <v>131</v>
      </c>
      <c r="O274" s="46" t="s">
        <v>131</v>
      </c>
      <c r="P274" s="49" t="s">
        <v>123</v>
      </c>
      <c r="Q274" s="50" t="s">
        <v>131</v>
      </c>
      <c r="R274" s="46" t="s">
        <v>131</v>
      </c>
      <c r="S274" s="49" t="s">
        <v>123</v>
      </c>
      <c r="T274" s="50" t="s">
        <v>131</v>
      </c>
      <c r="U274" s="46" t="s">
        <v>131</v>
      </c>
      <c r="V274" s="51" t="s">
        <v>123</v>
      </c>
      <c r="W274" s="45" t="s">
        <v>131</v>
      </c>
      <c r="X274" s="46" t="s">
        <v>131</v>
      </c>
      <c r="Y274" s="49" t="s">
        <v>123</v>
      </c>
      <c r="Z274" s="50" t="s">
        <v>131</v>
      </c>
      <c r="AA274" s="46" t="s">
        <v>131</v>
      </c>
      <c r="AB274" s="49" t="s">
        <v>123</v>
      </c>
      <c r="AC274" s="50" t="s">
        <v>131</v>
      </c>
      <c r="AD274" s="46" t="s">
        <v>131</v>
      </c>
      <c r="AE274" s="49" t="s">
        <v>123</v>
      </c>
      <c r="AF274" s="50" t="s">
        <v>131</v>
      </c>
      <c r="AG274" s="46" t="s">
        <v>131</v>
      </c>
      <c r="AH274" s="49" t="s">
        <v>123</v>
      </c>
      <c r="AI274" s="50" t="s">
        <v>131</v>
      </c>
      <c r="AJ274" s="46" t="s">
        <v>131</v>
      </c>
      <c r="AK274" s="49" t="s">
        <v>123</v>
      </c>
      <c r="AL274" s="50" t="s">
        <v>131</v>
      </c>
      <c r="AM274" s="46" t="s">
        <v>131</v>
      </c>
      <c r="AN274" s="51" t="s">
        <v>123</v>
      </c>
      <c r="AO274" s="45" t="s">
        <v>131</v>
      </c>
      <c r="AP274" s="46" t="s">
        <v>131</v>
      </c>
      <c r="AQ274" s="49" t="s">
        <v>123</v>
      </c>
      <c r="AR274" s="50" t="s">
        <v>131</v>
      </c>
      <c r="AS274" s="46" t="s">
        <v>131</v>
      </c>
      <c r="AT274" s="49" t="s">
        <v>123</v>
      </c>
      <c r="AU274" s="50" t="s">
        <v>131</v>
      </c>
      <c r="AV274" s="46" t="s">
        <v>131</v>
      </c>
      <c r="AW274" s="49" t="s">
        <v>123</v>
      </c>
      <c r="AX274" s="50" t="s">
        <v>131</v>
      </c>
      <c r="AY274" s="46" t="s">
        <v>131</v>
      </c>
      <c r="AZ274" s="49" t="s">
        <v>123</v>
      </c>
      <c r="BA274" s="50" t="s">
        <v>131</v>
      </c>
      <c r="BB274" s="46" t="s">
        <v>131</v>
      </c>
      <c r="BC274" s="51" t="s">
        <v>123</v>
      </c>
      <c r="BD274" s="50" t="s">
        <v>131</v>
      </c>
      <c r="BE274" s="46" t="s">
        <v>131</v>
      </c>
      <c r="BF274" s="49" t="s">
        <v>123</v>
      </c>
      <c r="BG274" s="50" t="s">
        <v>131</v>
      </c>
      <c r="BH274" s="46" t="s">
        <v>131</v>
      </c>
      <c r="BI274" s="49" t="s">
        <v>123</v>
      </c>
      <c r="BJ274" s="50" t="s">
        <v>131</v>
      </c>
      <c r="BK274" s="46" t="s">
        <v>131</v>
      </c>
      <c r="BL274" s="49" t="s">
        <v>123</v>
      </c>
      <c r="BM274" s="50" t="s">
        <v>131</v>
      </c>
      <c r="BN274" s="46" t="s">
        <v>131</v>
      </c>
      <c r="BO274" s="51" t="s">
        <v>123</v>
      </c>
      <c r="BP274" s="50" t="s">
        <v>131</v>
      </c>
      <c r="BQ274" s="46" t="s">
        <v>131</v>
      </c>
      <c r="BR274" s="49" t="s">
        <v>123</v>
      </c>
      <c r="BS274" s="50" t="s">
        <v>131</v>
      </c>
      <c r="BT274" s="46" t="s">
        <v>131</v>
      </c>
      <c r="BU274" s="49" t="s">
        <v>123</v>
      </c>
      <c r="BV274" s="50" t="s">
        <v>131</v>
      </c>
      <c r="BW274" s="46" t="s">
        <v>131</v>
      </c>
      <c r="BX274" s="51" t="s">
        <v>123</v>
      </c>
      <c r="BY274" s="50" t="s">
        <v>131</v>
      </c>
      <c r="BZ274" s="46" t="s">
        <v>131</v>
      </c>
      <c r="CA274" s="49" t="s">
        <v>123</v>
      </c>
      <c r="CB274" s="50" t="s">
        <v>131</v>
      </c>
      <c r="CC274" s="46" t="s">
        <v>131</v>
      </c>
      <c r="CD274" s="51" t="s">
        <v>123</v>
      </c>
      <c r="CE274" s="50" t="s">
        <v>131</v>
      </c>
      <c r="CF274" s="46" t="s">
        <v>131</v>
      </c>
      <c r="CG274" s="51" t="s">
        <v>123</v>
      </c>
    </row>
    <row r="275" spans="1:85" s="2" customFormat="1" x14ac:dyDescent="0.25">
      <c r="A275" s="52" t="s">
        <v>186</v>
      </c>
      <c r="B275" s="45">
        <v>0.226106103997989</v>
      </c>
      <c r="C275" s="46">
        <v>1.5331784912539918E-2</v>
      </c>
      <c r="D275" s="47" t="s">
        <v>123</v>
      </c>
      <c r="E275" s="48">
        <v>0.2226291929919175</v>
      </c>
      <c r="F275" s="46">
        <v>1.7519669123585893E-2</v>
      </c>
      <c r="G275" s="47" t="s">
        <v>123</v>
      </c>
      <c r="H275" s="48">
        <v>0.33146606272909362</v>
      </c>
      <c r="I275" s="46">
        <v>1.7631058201135429E-2</v>
      </c>
      <c r="J275" s="47" t="s">
        <v>123</v>
      </c>
      <c r="K275" s="48">
        <v>0.25697544905639902</v>
      </c>
      <c r="L275" s="46">
        <v>1.6417114901099865E-2</v>
      </c>
      <c r="M275" s="47" t="s">
        <v>123</v>
      </c>
      <c r="N275" s="48">
        <v>0.31950012701661079</v>
      </c>
      <c r="O275" s="46">
        <v>1.3458437433551355E-2</v>
      </c>
      <c r="P275" s="49" t="s">
        <v>123</v>
      </c>
      <c r="Q275" s="50">
        <v>0.35066218812193589</v>
      </c>
      <c r="R275" s="46">
        <v>1.3399999763958229E-2</v>
      </c>
      <c r="S275" s="49" t="s">
        <v>123</v>
      </c>
      <c r="T275" s="50">
        <v>0.28815337777565142</v>
      </c>
      <c r="U275" s="46">
        <v>1.7786171051000315E-2</v>
      </c>
      <c r="V275" s="51" t="s">
        <v>123</v>
      </c>
      <c r="W275" s="45">
        <v>0.505946848058759</v>
      </c>
      <c r="X275" s="46">
        <v>1.295172451871902E-2</v>
      </c>
      <c r="Y275" s="49" t="s">
        <v>123</v>
      </c>
      <c r="Z275" s="50">
        <v>0.2057101584968106</v>
      </c>
      <c r="AA275" s="46">
        <v>1.5615893699410863E-2</v>
      </c>
      <c r="AB275" s="49" t="s">
        <v>123</v>
      </c>
      <c r="AC275" s="50">
        <v>0.27668697268053583</v>
      </c>
      <c r="AD275" s="46">
        <v>1.5242499884568403E-2</v>
      </c>
      <c r="AE275" s="49" t="s">
        <v>123</v>
      </c>
      <c r="AF275" s="50">
        <v>0.20631037519473061</v>
      </c>
      <c r="AG275" s="46">
        <v>1.4379894393012892E-2</v>
      </c>
      <c r="AH275" s="49" t="s">
        <v>123</v>
      </c>
      <c r="AI275" s="50">
        <v>0.19576214914445891</v>
      </c>
      <c r="AJ275" s="46">
        <v>1.1524837492929586E-2</v>
      </c>
      <c r="AK275" s="49" t="s">
        <v>123</v>
      </c>
      <c r="AL275" s="50">
        <v>0.29950737557361667</v>
      </c>
      <c r="AM275" s="46">
        <v>1.8398197559226136E-2</v>
      </c>
      <c r="AN275" s="51" t="s">
        <v>123</v>
      </c>
      <c r="AO275" s="45">
        <v>0.21685313556869579</v>
      </c>
      <c r="AP275" s="46">
        <v>1.6254614718248465E-2</v>
      </c>
      <c r="AQ275" s="49" t="s">
        <v>123</v>
      </c>
      <c r="AR275" s="50">
        <v>0.29579617342370201</v>
      </c>
      <c r="AS275" s="46">
        <v>1.3688037627749131E-2</v>
      </c>
      <c r="AT275" s="49" t="s">
        <v>123</v>
      </c>
      <c r="AU275" s="50">
        <v>0.25106010275538188</v>
      </c>
      <c r="AV275" s="46">
        <v>1.4505757609025619E-2</v>
      </c>
      <c r="AW275" s="49" t="s">
        <v>123</v>
      </c>
      <c r="AX275" s="50">
        <v>0.22342959144096561</v>
      </c>
      <c r="AY275" s="46">
        <v>1.3755280004555075E-2</v>
      </c>
      <c r="AZ275" s="49" t="s">
        <v>123</v>
      </c>
      <c r="BA275" s="50">
        <v>0.27996293580598097</v>
      </c>
      <c r="BB275" s="46">
        <v>1.6870619284112747E-2</v>
      </c>
      <c r="BC275" s="51" t="s">
        <v>123</v>
      </c>
      <c r="BD275" s="50">
        <v>0.40183347712955902</v>
      </c>
      <c r="BE275" s="46">
        <v>1.4013080836178634E-2</v>
      </c>
      <c r="BF275" s="49" t="s">
        <v>123</v>
      </c>
      <c r="BG275" s="50">
        <v>0.50488433765753049</v>
      </c>
      <c r="BH275" s="46">
        <v>1.1036820956896435E-2</v>
      </c>
      <c r="BI275" s="49" t="s">
        <v>123</v>
      </c>
      <c r="BJ275" s="50">
        <v>0.24238408043307191</v>
      </c>
      <c r="BK275" s="46">
        <v>1.3419778078561265E-2</v>
      </c>
      <c r="BL275" s="49" t="s">
        <v>123</v>
      </c>
      <c r="BM275" s="50">
        <v>0.56230481765240348</v>
      </c>
      <c r="BN275" s="46">
        <v>1.2851552695566527E-2</v>
      </c>
      <c r="BO275" s="51" t="s">
        <v>123</v>
      </c>
      <c r="BP275" s="50">
        <v>0.46725143735326907</v>
      </c>
      <c r="BQ275" s="46">
        <v>1.1210154341728003E-2</v>
      </c>
      <c r="BR275" s="49" t="s">
        <v>123</v>
      </c>
      <c r="BS275" s="50">
        <v>0.27202606953136699</v>
      </c>
      <c r="BT275" s="46">
        <v>1.3510679104327376E-2</v>
      </c>
      <c r="BU275" s="49" t="s">
        <v>123</v>
      </c>
      <c r="BV275" s="50">
        <v>0.41869878893040358</v>
      </c>
      <c r="BW275" s="46">
        <v>1.354837725700556E-2</v>
      </c>
      <c r="BX275" s="51" t="s">
        <v>123</v>
      </c>
      <c r="BY275" s="50">
        <v>0.38976566851099298</v>
      </c>
      <c r="BZ275" s="46">
        <v>1.1982288230122274E-2</v>
      </c>
      <c r="CA275" s="49" t="s">
        <v>123</v>
      </c>
      <c r="CB275" s="50">
        <v>0.42215466073191971</v>
      </c>
      <c r="CC275" s="46">
        <v>1.2005202006814424E-2</v>
      </c>
      <c r="CD275" s="51" t="s">
        <v>123</v>
      </c>
      <c r="CE275" s="50">
        <v>0.21018539075889681</v>
      </c>
      <c r="CF275" s="46">
        <v>1.520357505869537E-2</v>
      </c>
      <c r="CG275" s="51" t="s">
        <v>123</v>
      </c>
    </row>
    <row r="276" spans="1:85" s="2" customFormat="1" x14ac:dyDescent="0.25">
      <c r="A276" s="52" t="s">
        <v>187</v>
      </c>
      <c r="B276" s="45">
        <v>0.31344283625364788</v>
      </c>
      <c r="C276" s="46">
        <v>1.7235613866204563E-2</v>
      </c>
      <c r="D276" s="47" t="s">
        <v>123</v>
      </c>
      <c r="E276" s="48">
        <v>0.4614993025726466</v>
      </c>
      <c r="F276" s="46">
        <v>1.81062413177773E-2</v>
      </c>
      <c r="G276" s="47" t="s">
        <v>123</v>
      </c>
      <c r="H276" s="48">
        <v>9.7448914360861394E-2</v>
      </c>
      <c r="I276" s="46">
        <v>1.5057088247452267E-2</v>
      </c>
      <c r="J276" s="47" t="s">
        <v>123</v>
      </c>
      <c r="K276" s="48">
        <v>0.19557543728633481</v>
      </c>
      <c r="L276" s="46">
        <v>1.6722747516306376E-2</v>
      </c>
      <c r="M276" s="47" t="s">
        <v>123</v>
      </c>
      <c r="N276" s="48">
        <v>0.27582634116675619</v>
      </c>
      <c r="O276" s="46">
        <v>1.6629284579781498E-2</v>
      </c>
      <c r="P276" s="49" t="s">
        <v>123</v>
      </c>
      <c r="Q276" s="50">
        <v>0.39632464309132098</v>
      </c>
      <c r="R276" s="46">
        <v>1.8928287904878049E-2</v>
      </c>
      <c r="S276" s="49" t="s">
        <v>123</v>
      </c>
      <c r="T276" s="50">
        <v>0.10525821920331629</v>
      </c>
      <c r="U276" s="46">
        <v>1.9140809553044459E-2</v>
      </c>
      <c r="V276" s="51" t="s">
        <v>123</v>
      </c>
      <c r="W276" s="45">
        <v>0.49662671137555842</v>
      </c>
      <c r="X276" s="46">
        <v>1.4793670862084333E-2</v>
      </c>
      <c r="Y276" s="49" t="s">
        <v>123</v>
      </c>
      <c r="Z276" s="50">
        <v>3.8277111430020702E-2</v>
      </c>
      <c r="AA276" s="46">
        <v>2.1978694706145083E-2</v>
      </c>
      <c r="AB276" s="49" t="s">
        <v>123</v>
      </c>
      <c r="AC276" s="50">
        <v>0.1745722338138555</v>
      </c>
      <c r="AD276" s="46">
        <v>1.9133480732389435E-2</v>
      </c>
      <c r="AE276" s="49" t="s">
        <v>123</v>
      </c>
      <c r="AF276" s="50">
        <v>0.11123754797860071</v>
      </c>
      <c r="AG276" s="46">
        <v>1.4911595188599245E-2</v>
      </c>
      <c r="AH276" s="49" t="s">
        <v>123</v>
      </c>
      <c r="AI276" s="50">
        <v>0.21282009549065209</v>
      </c>
      <c r="AJ276" s="46">
        <v>2.1781679095394055E-2</v>
      </c>
      <c r="AK276" s="49" t="s">
        <v>123</v>
      </c>
      <c r="AL276" s="50">
        <v>0.1272132749669585</v>
      </c>
      <c r="AM276" s="46">
        <v>2.2002416682199485E-2</v>
      </c>
      <c r="AN276" s="51" t="s">
        <v>123</v>
      </c>
      <c r="AO276" s="45">
        <v>7.1040967068008096E-2</v>
      </c>
      <c r="AP276" s="46">
        <v>2.0234848527042514E-2</v>
      </c>
      <c r="AQ276" s="49" t="s">
        <v>123</v>
      </c>
      <c r="AR276" s="50">
        <v>0.2012579624580132</v>
      </c>
      <c r="AS276" s="46">
        <v>1.8525974911468679E-2</v>
      </c>
      <c r="AT276" s="49" t="s">
        <v>123</v>
      </c>
      <c r="AU276" s="50">
        <v>0.21753661802656901</v>
      </c>
      <c r="AV276" s="46">
        <v>1.488147814719026E-2</v>
      </c>
      <c r="AW276" s="49" t="s">
        <v>123</v>
      </c>
      <c r="AX276" s="50">
        <v>0.31900093191268858</v>
      </c>
      <c r="AY276" s="46">
        <v>1.804332825971482E-2</v>
      </c>
      <c r="AZ276" s="49" t="s">
        <v>123</v>
      </c>
      <c r="BA276" s="50">
        <v>0.1006337540883447</v>
      </c>
      <c r="BB276" s="46">
        <v>2.4096068850907849E-2</v>
      </c>
      <c r="BC276" s="51" t="s">
        <v>123</v>
      </c>
      <c r="BD276" s="50">
        <v>0.33033405084071488</v>
      </c>
      <c r="BE276" s="46">
        <v>1.5826912614441097E-2</v>
      </c>
      <c r="BF276" s="49" t="s">
        <v>123</v>
      </c>
      <c r="BG276" s="50">
        <v>0.34254348947848001</v>
      </c>
      <c r="BH276" s="46">
        <v>1.4547721008182806E-2</v>
      </c>
      <c r="BI276" s="49" t="s">
        <v>123</v>
      </c>
      <c r="BJ276" s="50">
        <v>5.0833767043528301E-2</v>
      </c>
      <c r="BK276" s="46">
        <v>1.7373697176486323E-2</v>
      </c>
      <c r="BL276" s="49" t="s">
        <v>123</v>
      </c>
      <c r="BM276" s="50">
        <v>0.44850092233480843</v>
      </c>
      <c r="BN276" s="46">
        <v>1.5878266067879586E-2</v>
      </c>
      <c r="BO276" s="51" t="s">
        <v>123</v>
      </c>
      <c r="BP276" s="50">
        <v>0.42678465598571003</v>
      </c>
      <c r="BQ276" s="46">
        <v>1.6660879141945802E-2</v>
      </c>
      <c r="BR276" s="49" t="s">
        <v>123</v>
      </c>
      <c r="BS276" s="50">
        <v>0.13660565883939499</v>
      </c>
      <c r="BT276" s="46">
        <v>1.5028193242768559E-2</v>
      </c>
      <c r="BU276" s="49" t="s">
        <v>123</v>
      </c>
      <c r="BV276" s="50">
        <v>0.38132429226493292</v>
      </c>
      <c r="BW276" s="46">
        <v>1.406966343481294E-2</v>
      </c>
      <c r="BX276" s="51" t="s">
        <v>123</v>
      </c>
      <c r="BY276" s="50">
        <v>0.23228762382198431</v>
      </c>
      <c r="BZ276" s="46">
        <v>1.534756272124212E-2</v>
      </c>
      <c r="CA276" s="49" t="s">
        <v>123</v>
      </c>
      <c r="CB276" s="50">
        <v>0.33654715134418478</v>
      </c>
      <c r="CC276" s="46">
        <v>1.3589643032799466E-2</v>
      </c>
      <c r="CD276" s="51" t="s">
        <v>123</v>
      </c>
      <c r="CE276" s="50">
        <v>5.76602228229929E-2</v>
      </c>
      <c r="CF276" s="46">
        <v>2.1149366010693428E-2</v>
      </c>
      <c r="CG276" s="51" t="s">
        <v>123</v>
      </c>
    </row>
    <row r="277" spans="1:85" s="2" customFormat="1" x14ac:dyDescent="0.25">
      <c r="A277" s="52" t="s">
        <v>188</v>
      </c>
      <c r="B277" s="45">
        <v>0.30908942226110803</v>
      </c>
      <c r="C277" s="46">
        <v>1.4484776038475726E-2</v>
      </c>
      <c r="D277" s="47" t="s">
        <v>123</v>
      </c>
      <c r="E277" s="48">
        <v>0.34815166943224463</v>
      </c>
      <c r="F277" s="46">
        <v>1.5818164180185831E-2</v>
      </c>
      <c r="G277" s="47" t="s">
        <v>123</v>
      </c>
      <c r="H277" s="48">
        <v>0.30939177658883199</v>
      </c>
      <c r="I277" s="46">
        <v>1.8088722513901839E-2</v>
      </c>
      <c r="J277" s="47" t="s">
        <v>123</v>
      </c>
      <c r="K277" s="48">
        <v>0.27185850005481671</v>
      </c>
      <c r="L277" s="46">
        <v>1.4605454455307091E-2</v>
      </c>
      <c r="M277" s="47" t="s">
        <v>123</v>
      </c>
      <c r="N277" s="48">
        <v>0.30845401141120449</v>
      </c>
      <c r="O277" s="46">
        <v>1.5353691158372261E-2</v>
      </c>
      <c r="P277" s="49" t="s">
        <v>123</v>
      </c>
      <c r="Q277" s="50">
        <v>0.2711270136598366</v>
      </c>
      <c r="R277" s="46">
        <v>1.6753788416904586E-2</v>
      </c>
      <c r="S277" s="49" t="s">
        <v>123</v>
      </c>
      <c r="T277" s="50">
        <v>0.27841077850803297</v>
      </c>
      <c r="U277" s="46">
        <v>1.8218640343469414E-2</v>
      </c>
      <c r="V277" s="51" t="s">
        <v>123</v>
      </c>
      <c r="W277" s="45">
        <v>0.48262941211320981</v>
      </c>
      <c r="X277" s="46">
        <v>1.6194413691382102E-2</v>
      </c>
      <c r="Y277" s="49" t="s">
        <v>123</v>
      </c>
      <c r="Z277" s="50">
        <v>0.1659721747365831</v>
      </c>
      <c r="AA277" s="46">
        <v>1.8288375293347398E-2</v>
      </c>
      <c r="AB277" s="49" t="s">
        <v>123</v>
      </c>
      <c r="AC277" s="50">
        <v>0.25075957202914312</v>
      </c>
      <c r="AD277" s="46">
        <v>1.4410532194408238E-2</v>
      </c>
      <c r="AE277" s="49" t="s">
        <v>123</v>
      </c>
      <c r="AF277" s="50">
        <v>0.1967448484761416</v>
      </c>
      <c r="AG277" s="46">
        <v>1.6374228132130492E-2</v>
      </c>
      <c r="AH277" s="49" t="s">
        <v>123</v>
      </c>
      <c r="AI277" s="50">
        <v>0.18830052153567389</v>
      </c>
      <c r="AJ277" s="46">
        <v>1.4115875489962603E-2</v>
      </c>
      <c r="AK277" s="49" t="s">
        <v>123</v>
      </c>
      <c r="AL277" s="50">
        <v>0.25313680187693699</v>
      </c>
      <c r="AM277" s="46">
        <v>2.0364941851423471E-2</v>
      </c>
      <c r="AN277" s="51" t="s">
        <v>123</v>
      </c>
      <c r="AO277" s="45">
        <v>0.19183973779071489</v>
      </c>
      <c r="AP277" s="46">
        <v>1.920585803052224E-2</v>
      </c>
      <c r="AQ277" s="49" t="s">
        <v>123</v>
      </c>
      <c r="AR277" s="50">
        <v>0.27570161119092579</v>
      </c>
      <c r="AS277" s="46">
        <v>1.6066016594882084E-2</v>
      </c>
      <c r="AT277" s="49" t="s">
        <v>123</v>
      </c>
      <c r="AU277" s="50">
        <v>0.27689170425425619</v>
      </c>
      <c r="AV277" s="46">
        <v>1.4529415575378743E-2</v>
      </c>
      <c r="AW277" s="49" t="s">
        <v>123</v>
      </c>
      <c r="AX277" s="50">
        <v>0.23525051863426569</v>
      </c>
      <c r="AY277" s="46">
        <v>1.337541302524331E-2</v>
      </c>
      <c r="AZ277" s="49" t="s">
        <v>123</v>
      </c>
      <c r="BA277" s="50">
        <v>0.2379449497492396</v>
      </c>
      <c r="BB277" s="46">
        <v>2.0165366546498691E-2</v>
      </c>
      <c r="BC277" s="51" t="s">
        <v>123</v>
      </c>
      <c r="BD277" s="50">
        <v>0.29008256055891363</v>
      </c>
      <c r="BE277" s="46">
        <v>1.3729746537698864E-2</v>
      </c>
      <c r="BF277" s="49" t="s">
        <v>123</v>
      </c>
      <c r="BG277" s="50">
        <v>0.34030973265421233</v>
      </c>
      <c r="BH277" s="46">
        <v>1.4689089858931135E-2</v>
      </c>
      <c r="BI277" s="49" t="s">
        <v>123</v>
      </c>
      <c r="BJ277" s="50">
        <v>0.16984246558949259</v>
      </c>
      <c r="BK277" s="46">
        <v>1.4504131802706386E-2</v>
      </c>
      <c r="BL277" s="49" t="s">
        <v>123</v>
      </c>
      <c r="BM277" s="50">
        <v>0.37930482426806339</v>
      </c>
      <c r="BN277" s="46">
        <v>1.5558680432944354E-2</v>
      </c>
      <c r="BO277" s="51" t="s">
        <v>123</v>
      </c>
      <c r="BP277" s="50">
        <v>0.45133951557183227</v>
      </c>
      <c r="BQ277" s="46">
        <v>1.1874135339532466E-2</v>
      </c>
      <c r="BR277" s="49" t="s">
        <v>123</v>
      </c>
      <c r="BS277" s="50">
        <v>0.27086525307849679</v>
      </c>
      <c r="BT277" s="46">
        <v>1.2569802858595719E-2</v>
      </c>
      <c r="BU277" s="49" t="s">
        <v>123</v>
      </c>
      <c r="BV277" s="50">
        <v>0.25780662107826008</v>
      </c>
      <c r="BW277" s="46">
        <v>1.6672402250381829E-2</v>
      </c>
      <c r="BX277" s="51" t="s">
        <v>123</v>
      </c>
      <c r="BY277" s="50">
        <v>0.44257698174915538</v>
      </c>
      <c r="BZ277" s="46">
        <v>1.1080474258743025E-2</v>
      </c>
      <c r="CA277" s="49" t="s">
        <v>123</v>
      </c>
      <c r="CB277" s="50">
        <v>0.2435231697866127</v>
      </c>
      <c r="CC277" s="46">
        <v>1.4148442156532352E-2</v>
      </c>
      <c r="CD277" s="51" t="s">
        <v>123</v>
      </c>
      <c r="CE277" s="50">
        <v>0.11178661221557611</v>
      </c>
      <c r="CF277" s="46">
        <v>1.8561912877553776E-2</v>
      </c>
      <c r="CG277" s="51" t="s">
        <v>123</v>
      </c>
    </row>
    <row r="278" spans="1:85" s="2" customFormat="1" x14ac:dyDescent="0.25">
      <c r="A278" s="52" t="s">
        <v>189</v>
      </c>
      <c r="B278" s="45">
        <v>0.28769493882545738</v>
      </c>
      <c r="C278" s="46">
        <v>1.4371411703868374E-2</v>
      </c>
      <c r="D278" s="47" t="s">
        <v>123</v>
      </c>
      <c r="E278" s="48">
        <v>0.39052476586132723</v>
      </c>
      <c r="F278" s="46">
        <v>1.3963377218440966E-2</v>
      </c>
      <c r="G278" s="47" t="s">
        <v>123</v>
      </c>
      <c r="H278" s="48">
        <v>0.30713506355405562</v>
      </c>
      <c r="I278" s="46">
        <v>1.1868839333691521E-2</v>
      </c>
      <c r="J278" s="47" t="s">
        <v>123</v>
      </c>
      <c r="K278" s="48">
        <v>0.27133720838425318</v>
      </c>
      <c r="L278" s="46">
        <v>1.2091350899345063E-2</v>
      </c>
      <c r="M278" s="47" t="s">
        <v>123</v>
      </c>
      <c r="N278" s="48">
        <v>0.34389459223898711</v>
      </c>
      <c r="O278" s="46">
        <v>1.2755763780116331E-2</v>
      </c>
      <c r="P278" s="49" t="s">
        <v>123</v>
      </c>
      <c r="Q278" s="50">
        <v>0.50342286887337862</v>
      </c>
      <c r="R278" s="46">
        <v>1.4520581337573333E-2</v>
      </c>
      <c r="S278" s="49" t="s">
        <v>123</v>
      </c>
      <c r="T278" s="50">
        <v>0.21618919275079029</v>
      </c>
      <c r="U278" s="46">
        <v>1.5222854964230027E-2</v>
      </c>
      <c r="V278" s="51" t="s">
        <v>123</v>
      </c>
      <c r="W278" s="45">
        <v>0.47341303645727711</v>
      </c>
      <c r="X278" s="46">
        <v>1.6611377910661761E-2</v>
      </c>
      <c r="Y278" s="49" t="s">
        <v>123</v>
      </c>
      <c r="Z278" s="50">
        <v>0.20329937828746361</v>
      </c>
      <c r="AA278" s="46">
        <v>1.6664233162459109E-2</v>
      </c>
      <c r="AB278" s="49" t="s">
        <v>123</v>
      </c>
      <c r="AC278" s="50">
        <v>0.18637137488085229</v>
      </c>
      <c r="AD278" s="46">
        <v>1.5070804879182923E-2</v>
      </c>
      <c r="AE278" s="49" t="s">
        <v>123</v>
      </c>
      <c r="AF278" s="50">
        <v>0.2226603093662351</v>
      </c>
      <c r="AG278" s="46">
        <v>1.5075839345332924E-2</v>
      </c>
      <c r="AH278" s="49" t="s">
        <v>123</v>
      </c>
      <c r="AI278" s="50">
        <v>0.31014988442965807</v>
      </c>
      <c r="AJ278" s="46">
        <v>1.4955978960672953E-2</v>
      </c>
      <c r="AK278" s="49" t="s">
        <v>123</v>
      </c>
      <c r="AL278" s="50">
        <v>0.19851825916795979</v>
      </c>
      <c r="AM278" s="46">
        <v>2.0540289135915053E-2</v>
      </c>
      <c r="AN278" s="51" t="s">
        <v>123</v>
      </c>
      <c r="AO278" s="45">
        <v>0.24903428667498051</v>
      </c>
      <c r="AP278" s="46">
        <v>1.6589964399903154E-2</v>
      </c>
      <c r="AQ278" s="49" t="s">
        <v>123</v>
      </c>
      <c r="AR278" s="50">
        <v>0.27864976626960331</v>
      </c>
      <c r="AS278" s="46">
        <v>1.4123522820472146E-2</v>
      </c>
      <c r="AT278" s="49" t="s">
        <v>123</v>
      </c>
      <c r="AU278" s="50">
        <v>0.33520445701637208</v>
      </c>
      <c r="AV278" s="46">
        <v>1.3775253629557433E-2</v>
      </c>
      <c r="AW278" s="49" t="s">
        <v>123</v>
      </c>
      <c r="AX278" s="50">
        <v>0.37511081091054432</v>
      </c>
      <c r="AY278" s="46">
        <v>1.5157708111951178E-2</v>
      </c>
      <c r="AZ278" s="49" t="s">
        <v>123</v>
      </c>
      <c r="BA278" s="50">
        <v>0.22385878667362699</v>
      </c>
      <c r="BB278" s="46">
        <v>1.7718444225997641E-2</v>
      </c>
      <c r="BC278" s="51" t="s">
        <v>123</v>
      </c>
      <c r="BD278" s="50">
        <v>0.39821449222556549</v>
      </c>
      <c r="BE278" s="46">
        <v>1.2065924008664575E-2</v>
      </c>
      <c r="BF278" s="49" t="s">
        <v>123</v>
      </c>
      <c r="BG278" s="50">
        <v>0.4783295296078024</v>
      </c>
      <c r="BH278" s="46">
        <v>1.2806766166697387E-2</v>
      </c>
      <c r="BI278" s="49" t="s">
        <v>123</v>
      </c>
      <c r="BJ278" s="50">
        <v>0.27258520324737823</v>
      </c>
      <c r="BK278" s="46">
        <v>1.5503037081073196E-2</v>
      </c>
      <c r="BL278" s="49" t="s">
        <v>123</v>
      </c>
      <c r="BM278" s="50">
        <v>0.54625469484741473</v>
      </c>
      <c r="BN278" s="46">
        <v>1.2245925086902065E-2</v>
      </c>
      <c r="BO278" s="51" t="s">
        <v>123</v>
      </c>
      <c r="BP278" s="50">
        <v>0.54681825641008752</v>
      </c>
      <c r="BQ278" s="46">
        <v>1.1765958156105812E-2</v>
      </c>
      <c r="BR278" s="49" t="s">
        <v>123</v>
      </c>
      <c r="BS278" s="50">
        <v>0.2357043577551006</v>
      </c>
      <c r="BT278" s="46">
        <v>1.4192117511198773E-2</v>
      </c>
      <c r="BU278" s="49" t="s">
        <v>123</v>
      </c>
      <c r="BV278" s="50">
        <v>0.40566884381808987</v>
      </c>
      <c r="BW278" s="46">
        <v>1.3799346939774844E-2</v>
      </c>
      <c r="BX278" s="51" t="s">
        <v>123</v>
      </c>
      <c r="BY278" s="50">
        <v>0.31245572794036502</v>
      </c>
      <c r="BZ278" s="46">
        <v>1.5018283667807452E-2</v>
      </c>
      <c r="CA278" s="49" t="s">
        <v>123</v>
      </c>
      <c r="CB278" s="50">
        <v>0.40061499446212379</v>
      </c>
      <c r="CC278" s="46">
        <v>1.2003981336205052E-2</v>
      </c>
      <c r="CD278" s="51" t="s">
        <v>123</v>
      </c>
      <c r="CE278" s="50">
        <v>0.18753903861147331</v>
      </c>
      <c r="CF278" s="46">
        <v>1.4817048923018031E-2</v>
      </c>
      <c r="CG278" s="51" t="s">
        <v>123</v>
      </c>
    </row>
    <row r="279" spans="1:85" s="2" customFormat="1" x14ac:dyDescent="0.25">
      <c r="A279" s="52" t="s">
        <v>190</v>
      </c>
      <c r="B279" s="45">
        <v>0.25042213287275888</v>
      </c>
      <c r="C279" s="46">
        <v>1.935961281414109E-2</v>
      </c>
      <c r="D279" s="47" t="s">
        <v>123</v>
      </c>
      <c r="E279" s="48">
        <v>0.32431372487480881</v>
      </c>
      <c r="F279" s="46">
        <v>1.6612608347813303E-2</v>
      </c>
      <c r="G279" s="47" t="s">
        <v>123</v>
      </c>
      <c r="H279" s="48">
        <v>0.24248527814339199</v>
      </c>
      <c r="I279" s="46">
        <v>1.7589904578647363E-2</v>
      </c>
      <c r="J279" s="47" t="s">
        <v>123</v>
      </c>
      <c r="K279" s="48">
        <v>0.240970143798662</v>
      </c>
      <c r="L279" s="46">
        <v>1.5286977420408585E-2</v>
      </c>
      <c r="M279" s="47" t="s">
        <v>123</v>
      </c>
      <c r="N279" s="48">
        <v>0.30305728281802102</v>
      </c>
      <c r="O279" s="46">
        <v>1.3070364536430694E-2</v>
      </c>
      <c r="P279" s="49" t="s">
        <v>123</v>
      </c>
      <c r="Q279" s="50">
        <v>0.31854180212709748</v>
      </c>
      <c r="R279" s="46">
        <v>1.4518013308144973E-2</v>
      </c>
      <c r="S279" s="49" t="s">
        <v>123</v>
      </c>
      <c r="T279" s="50">
        <v>0.28646179780618108</v>
      </c>
      <c r="U279" s="46">
        <v>1.5944956769257255E-2</v>
      </c>
      <c r="V279" s="51" t="s">
        <v>123</v>
      </c>
      <c r="W279" s="45">
        <v>0.4245750987359776</v>
      </c>
      <c r="X279" s="46">
        <v>1.5870327721057224E-2</v>
      </c>
      <c r="Y279" s="49" t="s">
        <v>123</v>
      </c>
      <c r="Z279" s="50">
        <v>9.0266702880664795E-2</v>
      </c>
      <c r="AA279" s="46">
        <v>2.0560290074580503E-2</v>
      </c>
      <c r="AB279" s="49" t="s">
        <v>123</v>
      </c>
      <c r="AC279" s="50">
        <v>0.1421061886352753</v>
      </c>
      <c r="AD279" s="46">
        <v>1.5296165544491315E-2</v>
      </c>
      <c r="AE279" s="49" t="s">
        <v>123</v>
      </c>
      <c r="AF279" s="50">
        <v>0.14053629551011679</v>
      </c>
      <c r="AG279" s="46">
        <v>1.2911217782223238E-2</v>
      </c>
      <c r="AH279" s="49" t="s">
        <v>123</v>
      </c>
      <c r="AI279" s="50">
        <v>0.1264663122986765</v>
      </c>
      <c r="AJ279" s="46">
        <v>1.7424553752068885E-2</v>
      </c>
      <c r="AK279" s="49" t="s">
        <v>123</v>
      </c>
      <c r="AL279" s="50">
        <v>0.1573328281150902</v>
      </c>
      <c r="AM279" s="46">
        <v>1.6411797007977621E-2</v>
      </c>
      <c r="AN279" s="51" t="s">
        <v>123</v>
      </c>
      <c r="AO279" s="45">
        <v>0.1732484462388999</v>
      </c>
      <c r="AP279" s="46">
        <v>1.7688644502139545E-2</v>
      </c>
      <c r="AQ279" s="49" t="s">
        <v>123</v>
      </c>
      <c r="AR279" s="50">
        <v>0.26109807738960128</v>
      </c>
      <c r="AS279" s="46">
        <v>1.5014098160282596E-2</v>
      </c>
      <c r="AT279" s="49" t="s">
        <v>123</v>
      </c>
      <c r="AU279" s="50">
        <v>0.25606641531405749</v>
      </c>
      <c r="AV279" s="46">
        <v>1.3685694322627623E-2</v>
      </c>
      <c r="AW279" s="49" t="s">
        <v>123</v>
      </c>
      <c r="AX279" s="50">
        <v>0.24973139984406581</v>
      </c>
      <c r="AY279" s="46">
        <v>1.9540845029141603E-2</v>
      </c>
      <c r="AZ279" s="49" t="s">
        <v>123</v>
      </c>
      <c r="BA279" s="50">
        <v>0.27776207195347591</v>
      </c>
      <c r="BB279" s="46">
        <v>1.5419626339590146E-2</v>
      </c>
      <c r="BC279" s="51" t="s">
        <v>123</v>
      </c>
      <c r="BD279" s="50">
        <v>0.29756890249803059</v>
      </c>
      <c r="BE279" s="46">
        <v>1.4496940798173626E-2</v>
      </c>
      <c r="BF279" s="49" t="s">
        <v>123</v>
      </c>
      <c r="BG279" s="50">
        <v>0.43359670774368658</v>
      </c>
      <c r="BH279" s="46">
        <v>1.4520525741763688E-2</v>
      </c>
      <c r="BI279" s="49" t="s">
        <v>123</v>
      </c>
      <c r="BJ279" s="50">
        <v>0.19927582678293621</v>
      </c>
      <c r="BK279" s="46">
        <v>1.4295972409559498E-2</v>
      </c>
      <c r="BL279" s="49" t="s">
        <v>123</v>
      </c>
      <c r="BM279" s="50">
        <v>0.48802723836423578</v>
      </c>
      <c r="BN279" s="46">
        <v>1.4931789332258947E-2</v>
      </c>
      <c r="BO279" s="51" t="s">
        <v>123</v>
      </c>
      <c r="BP279" s="50">
        <v>0.49400764479930293</v>
      </c>
      <c r="BQ279" s="46">
        <v>1.3521458987454197E-2</v>
      </c>
      <c r="BR279" s="49" t="s">
        <v>123</v>
      </c>
      <c r="BS279" s="50">
        <v>0.24960239976530571</v>
      </c>
      <c r="BT279" s="46">
        <v>1.5838317189168657E-2</v>
      </c>
      <c r="BU279" s="49" t="s">
        <v>123</v>
      </c>
      <c r="BV279" s="50">
        <v>0.32071390306880271</v>
      </c>
      <c r="BW279" s="46">
        <v>1.6206974757857606E-2</v>
      </c>
      <c r="BX279" s="51" t="s">
        <v>123</v>
      </c>
      <c r="BY279" s="50">
        <v>0.33554677326729437</v>
      </c>
      <c r="BZ279" s="46">
        <v>1.3381355007569309E-2</v>
      </c>
      <c r="CA279" s="49" t="s">
        <v>123</v>
      </c>
      <c r="CB279" s="50">
        <v>0.40821759479785907</v>
      </c>
      <c r="CC279" s="46">
        <v>1.4576400181318672E-2</v>
      </c>
      <c r="CD279" s="51" t="s">
        <v>123</v>
      </c>
      <c r="CE279" s="50">
        <v>0.20017344518243441</v>
      </c>
      <c r="CF279" s="46">
        <v>1.5775273385332297E-2</v>
      </c>
      <c r="CG279" s="51" t="s">
        <v>123</v>
      </c>
    </row>
    <row r="280" spans="1:85" s="2" customFormat="1" ht="13" thickBot="1" x14ac:dyDescent="0.3">
      <c r="A280" s="53" t="s">
        <v>191</v>
      </c>
      <c r="B280" s="54">
        <v>0.20452577817240281</v>
      </c>
      <c r="C280" s="55">
        <v>2.018240000004045E-2</v>
      </c>
      <c r="D280" s="56" t="s">
        <v>141</v>
      </c>
      <c r="E280" s="57">
        <v>0.1999369645221907</v>
      </c>
      <c r="F280" s="55">
        <v>2.3656654571017247E-2</v>
      </c>
      <c r="G280" s="56" t="s">
        <v>141</v>
      </c>
      <c r="H280" s="57">
        <v>0.29178950593166131</v>
      </c>
      <c r="I280" s="55">
        <v>1.9121804460168468E-2</v>
      </c>
      <c r="J280" s="56" t="s">
        <v>141</v>
      </c>
      <c r="K280" s="57">
        <v>0.26439017952975552</v>
      </c>
      <c r="L280" s="55">
        <v>2.0923847829231564E-2</v>
      </c>
      <c r="M280" s="56" t="s">
        <v>141</v>
      </c>
      <c r="N280" s="57">
        <v>0.3129645834950372</v>
      </c>
      <c r="O280" s="55">
        <v>1.7145261392348704E-2</v>
      </c>
      <c r="P280" s="58" t="s">
        <v>141</v>
      </c>
      <c r="Q280" s="59">
        <v>0.25741433970822941</v>
      </c>
      <c r="R280" s="55">
        <v>2.0825529355771151E-2</v>
      </c>
      <c r="S280" s="58" t="s">
        <v>141</v>
      </c>
      <c r="T280" s="59">
        <v>0.2458752688466361</v>
      </c>
      <c r="U280" s="55">
        <v>2.4164863752093674E-2</v>
      </c>
      <c r="V280" s="60" t="s">
        <v>141</v>
      </c>
      <c r="W280" s="54">
        <v>0.58142120733676339</v>
      </c>
      <c r="X280" s="55">
        <v>1.6769635215653132E-2</v>
      </c>
      <c r="Y280" s="58" t="s">
        <v>141</v>
      </c>
      <c r="Z280" s="59">
        <v>0.12152230603954781</v>
      </c>
      <c r="AA280" s="55">
        <v>2.1598642093632842E-2</v>
      </c>
      <c r="AB280" s="58" t="s">
        <v>141</v>
      </c>
      <c r="AC280" s="59">
        <v>0.2383106069163346</v>
      </c>
      <c r="AD280" s="55">
        <v>1.673767503989464E-2</v>
      </c>
      <c r="AE280" s="58" t="s">
        <v>141</v>
      </c>
      <c r="AF280" s="59">
        <v>0.1966015385074833</v>
      </c>
      <c r="AG280" s="55">
        <v>1.6565019548994302E-2</v>
      </c>
      <c r="AH280" s="58" t="s">
        <v>141</v>
      </c>
      <c r="AI280" s="59">
        <v>0.13980157829734499</v>
      </c>
      <c r="AJ280" s="55">
        <v>1.9616923019096063E-2</v>
      </c>
      <c r="AK280" s="58" t="s">
        <v>141</v>
      </c>
      <c r="AL280" s="59">
        <v>0.31926783288560118</v>
      </c>
      <c r="AM280" s="55">
        <v>1.9028928875954504E-2</v>
      </c>
      <c r="AN280" s="60" t="s">
        <v>141</v>
      </c>
      <c r="AO280" s="54">
        <v>0.1571088239093229</v>
      </c>
      <c r="AP280" s="55">
        <v>2.5656886513874717E-2</v>
      </c>
      <c r="AQ280" s="58" t="s">
        <v>141</v>
      </c>
      <c r="AR280" s="59">
        <v>0.26608635354398608</v>
      </c>
      <c r="AS280" s="55">
        <v>2.3122989372588838E-2</v>
      </c>
      <c r="AT280" s="58" t="s">
        <v>141</v>
      </c>
      <c r="AU280" s="59">
        <v>0.23245065405163559</v>
      </c>
      <c r="AV280" s="55">
        <v>1.822921143239107E-2</v>
      </c>
      <c r="AW280" s="58" t="s">
        <v>141</v>
      </c>
      <c r="AX280" s="59">
        <v>0.1709571843710618</v>
      </c>
      <c r="AY280" s="55">
        <v>1.9021789086827494E-2</v>
      </c>
      <c r="AZ280" s="58" t="s">
        <v>141</v>
      </c>
      <c r="BA280" s="59">
        <v>0.31514606768975612</v>
      </c>
      <c r="BB280" s="55">
        <v>2.2118616306258557E-2</v>
      </c>
      <c r="BC280" s="60" t="s">
        <v>141</v>
      </c>
      <c r="BD280" s="59">
        <v>0.33449095197864759</v>
      </c>
      <c r="BE280" s="55">
        <v>1.9439956935767402E-2</v>
      </c>
      <c r="BF280" s="58" t="s">
        <v>141</v>
      </c>
      <c r="BG280" s="59">
        <v>0.35941012311484283</v>
      </c>
      <c r="BH280" s="55">
        <v>1.6925661117141461E-2</v>
      </c>
      <c r="BI280" s="58" t="s">
        <v>141</v>
      </c>
      <c r="BJ280" s="59">
        <v>0.21978954114999771</v>
      </c>
      <c r="BK280" s="55">
        <v>2.3214207052360946E-2</v>
      </c>
      <c r="BL280" s="58" t="s">
        <v>141</v>
      </c>
      <c r="BM280" s="59">
        <v>0.36341793320798232</v>
      </c>
      <c r="BN280" s="55">
        <v>2.1395079056122705E-2</v>
      </c>
      <c r="BO280" s="60" t="s">
        <v>141</v>
      </c>
      <c r="BP280" s="59">
        <v>0.40260764787532127</v>
      </c>
      <c r="BQ280" s="55">
        <v>1.6125978679575485E-2</v>
      </c>
      <c r="BR280" s="58" t="s">
        <v>141</v>
      </c>
      <c r="BS280" s="59">
        <v>0.34167593173968108</v>
      </c>
      <c r="BT280" s="55">
        <v>1.9338832285844841E-2</v>
      </c>
      <c r="BU280" s="58" t="s">
        <v>141</v>
      </c>
      <c r="BV280" s="59">
        <v>0.2375290277169704</v>
      </c>
      <c r="BW280" s="55">
        <v>2.1948811623050631E-2</v>
      </c>
      <c r="BX280" s="60" t="s">
        <v>141</v>
      </c>
      <c r="BY280" s="59">
        <v>0.46199485143663799</v>
      </c>
      <c r="BZ280" s="55">
        <v>1.4081597919438303E-2</v>
      </c>
      <c r="CA280" s="58" t="s">
        <v>141</v>
      </c>
      <c r="CB280" s="59">
        <v>0.22789828646849311</v>
      </c>
      <c r="CC280" s="55">
        <v>1.9297369309599282E-2</v>
      </c>
      <c r="CD280" s="60" t="s">
        <v>141</v>
      </c>
      <c r="CE280" s="59">
        <v>0.11550748341472129</v>
      </c>
      <c r="CF280" s="55">
        <v>2.6907369277245987E-2</v>
      </c>
      <c r="CG280" s="60" t="s">
        <v>141</v>
      </c>
    </row>
    <row r="281" spans="1:85" s="2" customFormat="1" x14ac:dyDescent="0.25"/>
    <row r="282" spans="1:85" s="2" customFormat="1" x14ac:dyDescent="0.25"/>
    <row r="283" spans="1:85" s="2" customFormat="1" x14ac:dyDescent="0.25"/>
    <row r="284" spans="1:85" s="2" customFormat="1" x14ac:dyDescent="0.25"/>
    <row r="285" spans="1:85" s="2" customFormat="1" x14ac:dyDescent="0.25"/>
    <row r="286" spans="1:85" s="2" customFormat="1" x14ac:dyDescent="0.25"/>
    <row r="287" spans="1:85" s="2" customFormat="1" x14ac:dyDescent="0.25"/>
    <row r="288" spans="1:85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</sheetData>
  <mergeCells count="56">
    <mergeCell ref="X18:Y19"/>
    <mergeCell ref="F12:G13"/>
    <mergeCell ref="U13:V14"/>
    <mergeCell ref="R15:S16"/>
    <mergeCell ref="C18:D19"/>
    <mergeCell ref="I18:J19"/>
    <mergeCell ref="F21:G22"/>
    <mergeCell ref="C24:D25"/>
    <mergeCell ref="I24:J25"/>
    <mergeCell ref="D31:E32"/>
    <mergeCell ref="F31:G32"/>
    <mergeCell ref="H31:I32"/>
    <mergeCell ref="U31:V32"/>
    <mergeCell ref="A44:C45"/>
    <mergeCell ref="D44:F45"/>
    <mergeCell ref="G44:I45"/>
    <mergeCell ref="J44:L45"/>
    <mergeCell ref="M44:O45"/>
    <mergeCell ref="P44:R45"/>
    <mergeCell ref="S44:U45"/>
    <mergeCell ref="A209:A211"/>
    <mergeCell ref="B209:V209"/>
    <mergeCell ref="W209:AN209"/>
    <mergeCell ref="AO209:BC209"/>
    <mergeCell ref="BD209:BO209"/>
    <mergeCell ref="Z210:AB211"/>
    <mergeCell ref="AC210:AE211"/>
    <mergeCell ref="AF210:AH211"/>
    <mergeCell ref="AI210:AK211"/>
    <mergeCell ref="BA210:BC211"/>
    <mergeCell ref="BY209:CD209"/>
    <mergeCell ref="CE209:CG209"/>
    <mergeCell ref="B210:D211"/>
    <mergeCell ref="E210:G211"/>
    <mergeCell ref="H210:J211"/>
    <mergeCell ref="K210:M211"/>
    <mergeCell ref="N210:P211"/>
    <mergeCell ref="Q210:S211"/>
    <mergeCell ref="T210:V211"/>
    <mergeCell ref="W210:Y211"/>
    <mergeCell ref="BP209:BX209"/>
    <mergeCell ref="AL210:AN211"/>
    <mergeCell ref="AO210:AQ211"/>
    <mergeCell ref="AR210:AT211"/>
    <mergeCell ref="AU210:AW211"/>
    <mergeCell ref="AX210:AZ211"/>
    <mergeCell ref="BV210:BX211"/>
    <mergeCell ref="BY210:CA211"/>
    <mergeCell ref="CB210:CD211"/>
    <mergeCell ref="CE210:CG211"/>
    <mergeCell ref="BD210:BF211"/>
    <mergeCell ref="BG210:BI211"/>
    <mergeCell ref="BJ210:BL211"/>
    <mergeCell ref="BM210:BO211"/>
    <mergeCell ref="BP210:BR211"/>
    <mergeCell ref="BS210:BU211"/>
  </mergeCells>
  <conditionalFormatting sqref="B214:B280 E214:E280 H214:H280 K214:K280 N214:N280 Q214:Q280 T214:T280 W214:W280 Z214:Z280 AC214:AC280 AF214:AF280 AI214:AI280 AL214:AL280 AO214:AO280 AR214:AR280">
    <cfRule type="expression" dxfId="1" priority="2">
      <formula>ABS(B214/C214)&gt;1.96</formula>
    </cfRule>
  </conditionalFormatting>
  <conditionalFormatting sqref="A48 D48 G48 J48 M48 P48 S48">
    <cfRule type="expression" dxfId="0" priority="1">
      <formula>ABS(A48/B48)&gt;1.96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VI.4.3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2020-08-26T12:53:04Z</dcterms:created>
  <dcterms:modified xsi:type="dcterms:W3CDTF">2020-09-04T07:12:08Z</dcterms:modified>
</cp:coreProperties>
</file>