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dkpugvyh\STATLINK\"/>
    </mc:Choice>
  </mc:AlternateContent>
  <xr:revisionPtr revIDLastSave="0" documentId="13_ncr:1_{3472BB06-CEDC-4117-8A68-B99BB6599045}" xr6:coauthVersionLast="47" xr6:coauthVersionMax="47" xr10:uidLastSave="{00000000-0000-0000-0000-000000000000}"/>
  <x:bookViews>
    <x:workbookView xWindow="2280" yWindow="2280" windowWidth="14400" windowHeight="7360" activeTab="0" xr2:uid="{00000000-000D-0000-FFFF-FFFF00000000}"/>
  </x:bookViews>
  <x:sheets>
    <x:sheet name="Figure1.7" sheetId="1" r:id="rId1"/>
    <x:sheet name="About this file" sheetId="2" r:id="Rad44a811104c4fd3"/>
  </x:sheets>
  <x:definedNames>
    <x:definedName name="_xlnm.Print_Area" localSheetId="0">Figure1.7!$A$1:$J$23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<sst xmlns="http://schemas.openxmlformats.org/spreadsheetml/2006/main" count="9" uniqueCount="9">
  <si>
    <t>Figure 1.7. Costa Rica aims to be carbon neutral by 2050</t>
  </si>
  <si>
    <t>Historical and projected GHG emissions, targets and pathways to targets.</t>
  </si>
  <si>
    <t>Note: GHG = greenhouse gas; LULUCF = land use, land-use change and forestry; NDC = Nationally Determined Contribution. Net GHG emissions include those from the LULUCF sector. Data on GHG emissions from fuel combustion are produced by the International Energy Agency (IEA).</t>
  </si>
  <si>
    <t xml:space="preserve">Source: OECD (2023), IEA CO2 Emissions from Fuel Combustion Statistics: Greenhouse Gas Emissions from Energy; MINAE (2020), Contributión Nacionalmente Determinada 2020; SINAMECC (2020), Inventario Nacional de Gases de Efecto Invernadero.  </t>
  </si>
  <si>
    <t>GHG, without LULUCF</t>
  </si>
  <si>
    <t>GHG, with LULUCF</t>
  </si>
  <si>
    <t>LULUCF</t>
  </si>
  <si>
    <t xml:space="preserve"> GHG from fuel combustion</t>
  </si>
  <si>
    <t>Projections GHG  with LULUCF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</si>
</sst>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3">
    <x:xf numFmtId="0" fontId="0" fillId="0" borderId="0" xfId="0"/>
    <x:xf numFmtId="0" fontId="1" fillId="0" borderId="0" xfId="0" applyFont="1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3" fillId="2" borderId="1" xfId="0" applyNumberFormat="1" applyFont="1" applyFill="1" applyBorder="1" applyAlignment="1">
      <x:alignment horizontal="left" vertical="center"/>
    </x:xf>
    <x:xf numFmtId="3" fontId="3" fillId="2" borderId="2" xfId="0" applyNumberFormat="1" applyFont="1" applyFill="1" applyBorder="1" applyAlignment="1">
      <x:alignment horizontal="left" vertical="center"/>
    </x:xf>
    <x:xf numFmtId="0" fontId="3" fillId="2" borderId="3" xfId="0" applyNumberFormat="1" applyFont="1" applyFill="1" applyBorder="1" applyAlignment="1">
      <x:alignment horizontal="left" vertical="center"/>
    </x:xf>
    <x:xf numFmtId="0" fontId="3" fillId="0" borderId="4" xfId="0" applyNumberFormat="1" applyFont="1" applyBorder="1" applyAlignment="1">
      <x:alignment horizontal="left" vertical="center"/>
    </x:xf>
    <x:xf numFmtId="3" fontId="3" fillId="0" borderId="5" xfId="0" applyNumberFormat="1" applyFont="1" applyBorder="1" applyAlignment="1">
      <x:alignment horizontal="left" vertical="center"/>
    </x:xf>
    <x:xf numFmtId="0" fontId="3" fillId="0" borderId="6" xfId="0" applyNumberFormat="1" applyFont="1" applyBorder="1" applyAlignment="1">
      <x:alignment horizontal="left" vertical="center"/>
    </x:xf>
    <x:xf numFmtId="0" fontId="3" fillId="2" borderId="4" xfId="0" applyNumberFormat="1" applyFont="1" applyFill="1" applyBorder="1" applyAlignment="1">
      <x:alignment horizontal="left" vertical="center"/>
    </x:xf>
    <x:xf numFmtId="3" fontId="3" fillId="2" borderId="5" xfId="0" applyNumberFormat="1" applyFont="1" applyFill="1" applyBorder="1" applyAlignment="1">
      <x:alignment horizontal="left" vertical="center"/>
    </x:xf>
    <x:xf numFmtId="0" fontId="3" fillId="2" borderId="6" xfId="0" applyNumberFormat="1" applyFont="1" applyFill="1" applyBorder="1" applyAlignment="1">
      <x:alignment horizontal="left" vertical="center"/>
    </x:xf>
    <x:xf numFmtId="0" fontId="3" fillId="2" borderId="5" xfId="0" applyFont="1" applyFill="1" applyBorder="1" applyAlignment="1">
      <x:alignment horizontal="left" vertical="center"/>
    </x:xf>
    <x:xf numFmtId="0" fontId="3" fillId="0" borderId="5" xfId="0" applyFont="1" applyBorder="1" applyAlignment="1">
      <x:alignment horizontal="left" vertical="center"/>
    </x:xf>
    <x:xf numFmtId="0" fontId="3" fillId="2" borderId="6" xfId="0" applyFont="1" applyFill="1" applyBorder="1" applyAlignment="1">
      <x:alignment horizontal="left" vertical="center"/>
    </x:xf>
    <x:xf numFmtId="0" fontId="3" fillId="0" borderId="6" xfId="0" applyFont="1" applyBorder="1" applyAlignment="1">
      <x:alignment horizontal="left" vertical="center"/>
    </x:xf>
    <x:xf numFmtId="0" fontId="3" fillId="0" borderId="5" xfId="0" applyNumberFormat="1" applyFont="1" applyBorder="1" applyAlignment="1">
      <x:alignment horizontal="left" vertical="center"/>
    </x:xf>
    <x:xf numFmtId="0" fontId="3" fillId="2" borderId="7" xfId="0" applyNumberFormat="1" applyFont="1" applyFill="1" applyBorder="1" applyAlignment="1">
      <x:alignment horizontal="left" vertical="center"/>
    </x:xf>
    <x:xf numFmtId="0" fontId="3" fillId="2" borderId="8" xfId="0" applyFont="1" applyFill="1" applyBorder="1" applyAlignment="1">
      <x:alignment horizontal="left" vertical="center"/>
    </x:xf>
    <x:xf numFmtId="0" fontId="3" fillId="2" borderId="9" xfId="0" applyFont="1" applyFill="1" applyBorder="1" applyAlignment="1">
      <x:alignment horizontal="left" vertical="center"/>
    </x:xf>
    <x:xf fontId="4"/>
    <x:xf fontId="5"/>
    <x:xf fontId="6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d44a811104c4fd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5403329778907338"/>
          <c:w val="0.98906927548920154"/>
          <c:h val="0.83600630068910253"/>
        </c:manualLayout>
      </c:layout>
      <c:lineChart>
        <c:grouping val="standard"/>
        <c:varyColors val="0"/>
        <c:ser>
          <c:idx val="1"/>
          <c:order val="0"/>
          <c:tx>
            <c:strRef>
              <c:f>Figure1.7!$B$28</c:f>
              <c:strCache>
                <c:ptCount val="1"/>
                <c:pt idx="0">
                  <c:v>GHG, without LULUCF</c:v>
                </c:pt>
              </c:strCache>
            </c:strRef>
          </c:tx>
          <c:spPr>
            <a:ln w="19050" cap="rnd">
              <a:solidFill>
                <a:srgbClr val="96282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Figure1.7!$A$29:$A$89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Figure1.7!$B$29:$B$56</c:f>
              <c:numCache>
                <c:formatCode>#,##0</c:formatCode>
                <c:ptCount val="28"/>
                <c:pt idx="0">
                  <c:v>8196.56</c:v>
                </c:pt>
                <c:pt idx="1">
                  <c:v>8056.64</c:v>
                </c:pt>
                <c:pt idx="2">
                  <c:v>8797.32</c:v>
                </c:pt>
                <c:pt idx="3">
                  <c:v>8892.5</c:v>
                </c:pt>
                <c:pt idx="4">
                  <c:v>9622.2800000000007</c:v>
                </c:pt>
                <c:pt idx="5">
                  <c:v>9693.6</c:v>
                </c:pt>
                <c:pt idx="6">
                  <c:v>9562.84</c:v>
                </c:pt>
                <c:pt idx="7">
                  <c:v>9272.5300000000007</c:v>
                </c:pt>
                <c:pt idx="8">
                  <c:v>9811.83</c:v>
                </c:pt>
                <c:pt idx="9">
                  <c:v>9951.7000000000007</c:v>
                </c:pt>
                <c:pt idx="10">
                  <c:v>9945.75</c:v>
                </c:pt>
                <c:pt idx="11">
                  <c:v>10292</c:v>
                </c:pt>
                <c:pt idx="12">
                  <c:v>10518.51</c:v>
                </c:pt>
                <c:pt idx="13">
                  <c:v>10892.97</c:v>
                </c:pt>
                <c:pt idx="14">
                  <c:v>10924.16</c:v>
                </c:pt>
                <c:pt idx="15">
                  <c:v>11196.01</c:v>
                </c:pt>
                <c:pt idx="16">
                  <c:v>11817.56</c:v>
                </c:pt>
                <c:pt idx="17">
                  <c:v>12678.7</c:v>
                </c:pt>
                <c:pt idx="18">
                  <c:v>12709.38</c:v>
                </c:pt>
                <c:pt idx="19">
                  <c:v>12534.57</c:v>
                </c:pt>
                <c:pt idx="20">
                  <c:v>12895.96</c:v>
                </c:pt>
                <c:pt idx="21">
                  <c:v>13284.87</c:v>
                </c:pt>
                <c:pt idx="22">
                  <c:v>13405.56</c:v>
                </c:pt>
                <c:pt idx="23">
                  <c:v>13735.74</c:v>
                </c:pt>
                <c:pt idx="24">
                  <c:v>13850.14</c:v>
                </c:pt>
                <c:pt idx="25">
                  <c:v>13603.64</c:v>
                </c:pt>
                <c:pt idx="26">
                  <c:v>14234.46</c:v>
                </c:pt>
                <c:pt idx="27">
                  <c:v>14477.6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A-43F9-A365-C04105D6919E}"/>
            </c:ext>
          </c:extLst>
        </c:ser>
        <c:ser>
          <c:idx val="2"/>
          <c:order val="1"/>
          <c:tx>
            <c:strRef>
              <c:f>Figure1.7!$C$28</c:f>
              <c:strCache>
                <c:ptCount val="1"/>
                <c:pt idx="0">
                  <c:v>GHG, with LULUCF</c:v>
                </c:pt>
              </c:strCache>
            </c:strRef>
          </c:tx>
          <c:spPr>
            <a:ln w="19050" cap="rnd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Figure1.7!$A$29:$A$89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Figure1.7!$C$29:$C$56</c:f>
              <c:numCache>
                <c:formatCode>#,##0</c:formatCode>
                <c:ptCount val="28"/>
                <c:pt idx="0">
                  <c:v>37300.5</c:v>
                </c:pt>
                <c:pt idx="1">
                  <c:v>36267.94</c:v>
                </c:pt>
                <c:pt idx="2">
                  <c:v>21774.97</c:v>
                </c:pt>
                <c:pt idx="3">
                  <c:v>20799.28</c:v>
                </c:pt>
                <c:pt idx="4">
                  <c:v>21276.23</c:v>
                </c:pt>
                <c:pt idx="5">
                  <c:v>20099.98</c:v>
                </c:pt>
                <c:pt idx="6">
                  <c:v>21228.34</c:v>
                </c:pt>
                <c:pt idx="7">
                  <c:v>21023.65</c:v>
                </c:pt>
                <c:pt idx="8">
                  <c:v>28280.06</c:v>
                </c:pt>
                <c:pt idx="9">
                  <c:v>27374.799999999999</c:v>
                </c:pt>
                <c:pt idx="10">
                  <c:v>27601.23</c:v>
                </c:pt>
                <c:pt idx="11">
                  <c:v>15500.77</c:v>
                </c:pt>
                <c:pt idx="12">
                  <c:v>16149.23</c:v>
                </c:pt>
                <c:pt idx="13">
                  <c:v>15630.86</c:v>
                </c:pt>
                <c:pt idx="14">
                  <c:v>16702.009999999998</c:v>
                </c:pt>
                <c:pt idx="15">
                  <c:v>16587.38</c:v>
                </c:pt>
                <c:pt idx="16">
                  <c:v>17334.400000000001</c:v>
                </c:pt>
                <c:pt idx="17">
                  <c:v>19489.73</c:v>
                </c:pt>
                <c:pt idx="18">
                  <c:v>16041.05</c:v>
                </c:pt>
                <c:pt idx="19">
                  <c:v>15519.39</c:v>
                </c:pt>
                <c:pt idx="20">
                  <c:v>16701.29</c:v>
                </c:pt>
                <c:pt idx="21">
                  <c:v>16361.28</c:v>
                </c:pt>
                <c:pt idx="22">
                  <c:v>17696.12</c:v>
                </c:pt>
                <c:pt idx="23">
                  <c:v>18736.77</c:v>
                </c:pt>
                <c:pt idx="24">
                  <c:v>12559.26</c:v>
                </c:pt>
                <c:pt idx="25">
                  <c:v>14108.71</c:v>
                </c:pt>
                <c:pt idx="26">
                  <c:v>12773.35</c:v>
                </c:pt>
                <c:pt idx="27">
                  <c:v>11509.24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A-43F9-A365-C04105D6919E}"/>
            </c:ext>
          </c:extLst>
        </c:ser>
        <c:ser>
          <c:idx val="3"/>
          <c:order val="2"/>
          <c:tx>
            <c:strRef>
              <c:f>Figure1.7!$D$28</c:f>
              <c:strCache>
                <c:ptCount val="1"/>
                <c:pt idx="0">
                  <c:v>LULUCF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Figure1.7!$A$29:$A$89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Figure1.7!$D$29:$D$56</c:f>
              <c:numCache>
                <c:formatCode>#,##0</c:formatCode>
                <c:ptCount val="28"/>
                <c:pt idx="0">
                  <c:v>29103.94</c:v>
                </c:pt>
                <c:pt idx="1">
                  <c:v>28211.3</c:v>
                </c:pt>
                <c:pt idx="2">
                  <c:v>12977.65</c:v>
                </c:pt>
                <c:pt idx="3">
                  <c:v>11906.78</c:v>
                </c:pt>
                <c:pt idx="4">
                  <c:v>11653.95</c:v>
                </c:pt>
                <c:pt idx="5">
                  <c:v>10406.379999999999</c:v>
                </c:pt>
                <c:pt idx="6">
                  <c:v>11665.5</c:v>
                </c:pt>
                <c:pt idx="7">
                  <c:v>11751.12</c:v>
                </c:pt>
                <c:pt idx="8">
                  <c:v>18468.23</c:v>
                </c:pt>
                <c:pt idx="9">
                  <c:v>17423.099999999999</c:v>
                </c:pt>
                <c:pt idx="10">
                  <c:v>17655.48</c:v>
                </c:pt>
                <c:pt idx="11">
                  <c:v>5208.76</c:v>
                </c:pt>
                <c:pt idx="12">
                  <c:v>5630.72</c:v>
                </c:pt>
                <c:pt idx="13">
                  <c:v>4737.8900000000003</c:v>
                </c:pt>
                <c:pt idx="14">
                  <c:v>5777.85</c:v>
                </c:pt>
                <c:pt idx="15">
                  <c:v>5391.37</c:v>
                </c:pt>
                <c:pt idx="16">
                  <c:v>5516.85</c:v>
                </c:pt>
                <c:pt idx="17">
                  <c:v>6811.03</c:v>
                </c:pt>
                <c:pt idx="18">
                  <c:v>3331.67</c:v>
                </c:pt>
                <c:pt idx="19">
                  <c:v>2984.82</c:v>
                </c:pt>
                <c:pt idx="20">
                  <c:v>3805.34</c:v>
                </c:pt>
                <c:pt idx="21">
                  <c:v>3076.4</c:v>
                </c:pt>
                <c:pt idx="22">
                  <c:v>4290.5600000000004</c:v>
                </c:pt>
                <c:pt idx="23">
                  <c:v>5001.03</c:v>
                </c:pt>
                <c:pt idx="24">
                  <c:v>-1290.8800000000001</c:v>
                </c:pt>
                <c:pt idx="25">
                  <c:v>505.07</c:v>
                </c:pt>
                <c:pt idx="26">
                  <c:v>-1461.11</c:v>
                </c:pt>
                <c:pt idx="27">
                  <c:v>-2968.36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A-43F9-A365-C04105D6919E}"/>
            </c:ext>
          </c:extLst>
        </c:ser>
        <c:ser>
          <c:idx val="0"/>
          <c:order val="3"/>
          <c:spPr>
            <a:ln w="28575" cap="rnd">
              <a:solidFill>
                <a:srgbClr val="5EA9DE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40"/>
            <c:marker>
              <c:symbol val="diamond"/>
              <c:size val="5"/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2A-43F9-A365-C04105D6919E}"/>
              </c:ext>
            </c:extLst>
          </c:dPt>
          <c:cat>
            <c:numRef>
              <c:f>Figure1.7!$A$29:$A$89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Figure1.7!$E$29:$E$86</c:f>
              <c:numCache>
                <c:formatCode>#,##0</c:formatCode>
                <c:ptCount val="58"/>
                <c:pt idx="28">
                  <c:v>11308.628666666667</c:v>
                </c:pt>
                <c:pt idx="29">
                  <c:v>11108.017333333335</c:v>
                </c:pt>
                <c:pt idx="30">
                  <c:v>10907.406000000003</c:v>
                </c:pt>
                <c:pt idx="31">
                  <c:v>10907.406000000001</c:v>
                </c:pt>
                <c:pt idx="32">
                  <c:v>10727.665400000002</c:v>
                </c:pt>
                <c:pt idx="33">
                  <c:v>10547.924800000001</c:v>
                </c:pt>
                <c:pt idx="34">
                  <c:v>10368.1842</c:v>
                </c:pt>
                <c:pt idx="35">
                  <c:v>10188.443599999999</c:v>
                </c:pt>
                <c:pt idx="36">
                  <c:v>10008.702999999998</c:v>
                </c:pt>
                <c:pt idx="37" formatCode="General">
                  <c:v>9828.9623999999967</c:v>
                </c:pt>
                <c:pt idx="38">
                  <c:v>9649.2217999999957</c:v>
                </c:pt>
                <c:pt idx="39">
                  <c:v>9469.4811999999947</c:v>
                </c:pt>
                <c:pt idx="40">
                  <c:v>9110</c:v>
                </c:pt>
                <c:pt idx="41">
                  <c:v>8654.5</c:v>
                </c:pt>
                <c:pt idx="42">
                  <c:v>8199</c:v>
                </c:pt>
                <c:pt idx="43">
                  <c:v>7743.5</c:v>
                </c:pt>
                <c:pt idx="44">
                  <c:v>7288</c:v>
                </c:pt>
                <c:pt idx="45">
                  <c:v>6832.5</c:v>
                </c:pt>
                <c:pt idx="46">
                  <c:v>6377</c:v>
                </c:pt>
                <c:pt idx="47">
                  <c:v>5921.5</c:v>
                </c:pt>
                <c:pt idx="48">
                  <c:v>5466</c:v>
                </c:pt>
                <c:pt idx="49">
                  <c:v>5010.5</c:v>
                </c:pt>
                <c:pt idx="50">
                  <c:v>4555</c:v>
                </c:pt>
                <c:pt idx="51">
                  <c:v>4099.5</c:v>
                </c:pt>
                <c:pt idx="52">
                  <c:v>3644</c:v>
                </c:pt>
                <c:pt idx="53">
                  <c:v>3188.5</c:v>
                </c:pt>
                <c:pt idx="54">
                  <c:v>2733</c:v>
                </c:pt>
                <c:pt idx="55">
                  <c:v>2277.5</c:v>
                </c:pt>
                <c:pt idx="56">
                  <c:v>1822</c:v>
                </c:pt>
                <c:pt idx="57" formatCode="General">
                  <c:v>1366.5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2A-43F9-A365-C04105D6919E}"/>
            </c:ext>
          </c:extLst>
        </c:ser>
        <c:ser>
          <c:idx val="4"/>
          <c:order val="4"/>
          <c:tx>
            <c:strRef>
              <c:f>Figure1.7!$F$28</c:f>
              <c:strCache>
                <c:ptCount val="1"/>
                <c:pt idx="0">
                  <c:v> GHG from fuel combustion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Figure1.7!$A$29:$A$89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Figure1.7!$F$29:$F$60</c:f>
              <c:numCache>
                <c:formatCode>General</c:formatCode>
                <c:ptCount val="32"/>
                <c:pt idx="0">
                  <c:v>2728.3</c:v>
                </c:pt>
                <c:pt idx="1">
                  <c:v>2889.9</c:v>
                </c:pt>
                <c:pt idx="2">
                  <c:v>3993.7</c:v>
                </c:pt>
                <c:pt idx="3">
                  <c:v>3958.7</c:v>
                </c:pt>
                <c:pt idx="4">
                  <c:v>4598.8</c:v>
                </c:pt>
                <c:pt idx="5">
                  <c:v>4593.8</c:v>
                </c:pt>
                <c:pt idx="6">
                  <c:v>4327.1000000000004</c:v>
                </c:pt>
                <c:pt idx="7">
                  <c:v>4207.3999999999996</c:v>
                </c:pt>
                <c:pt idx="8">
                  <c:v>4661.6000000000004</c:v>
                </c:pt>
                <c:pt idx="9">
                  <c:v>4677.6000000000004</c:v>
                </c:pt>
                <c:pt idx="10">
                  <c:v>4619</c:v>
                </c:pt>
                <c:pt idx="11">
                  <c:v>5046.8999999999996</c:v>
                </c:pt>
                <c:pt idx="12">
                  <c:v>5166.3</c:v>
                </c:pt>
                <c:pt idx="13">
                  <c:v>5485</c:v>
                </c:pt>
                <c:pt idx="14">
                  <c:v>5534.4</c:v>
                </c:pt>
                <c:pt idx="15">
                  <c:v>5690.7</c:v>
                </c:pt>
                <c:pt idx="16">
                  <c:v>6255</c:v>
                </c:pt>
                <c:pt idx="17">
                  <c:v>6941.3</c:v>
                </c:pt>
                <c:pt idx="18">
                  <c:v>6934.2</c:v>
                </c:pt>
                <c:pt idx="19">
                  <c:v>6607.7</c:v>
                </c:pt>
                <c:pt idx="20">
                  <c:v>6851.8</c:v>
                </c:pt>
                <c:pt idx="21">
                  <c:v>7120</c:v>
                </c:pt>
                <c:pt idx="22">
                  <c:v>7136.2</c:v>
                </c:pt>
                <c:pt idx="23">
                  <c:v>7448.8</c:v>
                </c:pt>
                <c:pt idx="24">
                  <c:v>7482.5</c:v>
                </c:pt>
                <c:pt idx="25">
                  <c:v>7152.8</c:v>
                </c:pt>
                <c:pt idx="26">
                  <c:v>7754.6</c:v>
                </c:pt>
                <c:pt idx="27">
                  <c:v>7860.9</c:v>
                </c:pt>
                <c:pt idx="28">
                  <c:v>7860.6</c:v>
                </c:pt>
                <c:pt idx="29">
                  <c:v>7698.7</c:v>
                </c:pt>
                <c:pt idx="30">
                  <c:v>6781</c:v>
                </c:pt>
                <c:pt idx="31">
                  <c:v>7629.2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2A-43F9-A365-C04105D69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820640"/>
        <c:axId val="1"/>
      </c:lineChart>
      <c:catAx>
        <c:axId val="117982064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79820640"/>
        <c:crosses val="autoZero"/>
        <c:crossBetween val="midCat"/>
        <c:dispUnits>
          <c:builtInUnit val="thousands"/>
        </c:dispUnits>
      </c:valAx>
      <c:spPr>
        <a:solidFill>
          <a:srgbClr val="EAEAEA"/>
        </a:solidFill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2324482369356553E-2"/>
          <c:y val="1.4539839630137975E-2"/>
          <c:w val="0.89065972051801623"/>
          <c:h val="8.0548291555298718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9</xdr:row>
      <xdr:rowOff>0</xdr:rowOff>
    </xdr:from>
    <xdr:to>
      <xdr:col>8</xdr:col>
      <xdr:colOff>146050</xdr:colOff>
      <xdr:row>10</xdr:row>
      <xdr:rowOff>50800</xdr:rowOff>
    </xdr:to>
    <xdr:pic>
      <xdr:nvPicPr>
        <xdr:cNvPr id="1035" name="Picture 1">
          <a:extLst>
            <a:ext uri="{FF2B5EF4-FFF2-40B4-BE49-F238E27FC236}">
              <a16:creationId xmlns:a16="http://schemas.microsoft.com/office/drawing/2014/main" id="{3D225277-8543-9DF2-8480-AF95D0E5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7600" y="1435100"/>
          <a:ext cx="755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260350</xdr:colOff>
      <xdr:row>2</xdr:row>
      <xdr:rowOff>107950</xdr:rowOff>
    </xdr:from>
    <xdr:to>
      <xdr:col>10</xdr:col>
      <xdr:colOff>609600</xdr:colOff>
      <xdr:row>19</xdr:row>
      <xdr:rowOff>127000</xdr:rowOff>
    </xdr:to>
    <xdr:grpSp>
      <xdr:nvGrpSpPr>
        <xdr:cNvPr id="1036" name="Group 2">
          <a:extLst>
            <a:ext uri="{FF2B5EF4-FFF2-40B4-BE49-F238E27FC236}">
              <a16:creationId xmlns:a16="http://schemas.microsoft.com/office/drawing/2014/main" id="{A762AF89-C126-3179-958B-07592C5CC2D2}"/>
            </a:ext>
          </a:extLst>
        </xdr:cNvPr>
        <xdr:cNvGrpSpPr>
          <a:grpSpLocks/>
        </xdr:cNvGrpSpPr>
      </xdr:nvGrpSpPr>
      <xdr:grpSpPr bwMode="auto">
        <a:xfrm>
          <a:off x="260350" y="436213"/>
          <a:ext cx="7102852" cy="2763541"/>
          <a:chOff x="289595" y="419181"/>
          <a:chExt cx="5689471" cy="2388237"/>
        </a:xfrm>
      </xdr:grpSpPr>
      <xdr:grpSp>
        <xdr:nvGrpSpPr>
          <xdr:cNvPr id="1037" name="Group 3">
            <a:extLst>
              <a:ext uri="{FF2B5EF4-FFF2-40B4-BE49-F238E27FC236}">
                <a16:creationId xmlns:a16="http://schemas.microsoft.com/office/drawing/2014/main" id="{595D241A-D9EB-1437-F651-FF2BBC08B983}"/>
              </a:ext>
            </a:extLst>
          </xdr:cNvPr>
          <xdr:cNvGrpSpPr>
            <a:grpSpLocks/>
          </xdr:cNvGrpSpPr>
        </xdr:nvGrpSpPr>
        <xdr:grpSpPr bwMode="auto">
          <a:xfrm>
            <a:off x="289595" y="419181"/>
            <a:ext cx="5689471" cy="2388237"/>
            <a:chOff x="289869" y="424659"/>
            <a:chExt cx="5698263" cy="2424871"/>
          </a:xfrm>
        </xdr:grpSpPr>
        <xdr:grpSp>
          <xdr:nvGrpSpPr>
            <xdr:cNvPr id="1041" name="Group 7">
              <a:extLst>
                <a:ext uri="{FF2B5EF4-FFF2-40B4-BE49-F238E27FC236}">
                  <a16:creationId xmlns:a16="http://schemas.microsoft.com/office/drawing/2014/main" id="{F9C59724-1D4D-C0C7-6E95-401AB9B4226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869" y="424659"/>
              <a:ext cx="5698263" cy="2424871"/>
              <a:chOff x="268689" y="360994"/>
              <a:chExt cx="5689471" cy="2529316"/>
            </a:xfrm>
          </xdr:grpSpPr>
          <xdr:graphicFrame macro="">
            <xdr:nvGraphicFramePr>
              <xdr:cNvPr id="1043" name="Chart 9">
                <a:extLst>
                  <a:ext uri="{FF2B5EF4-FFF2-40B4-BE49-F238E27FC236}">
                    <a16:creationId xmlns:a16="http://schemas.microsoft.com/office/drawing/2014/main" id="{5CC0B592-C44B-B58F-0080-FC8E3D535E69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68689" y="360994"/>
              <a:ext cx="5689471" cy="252931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FADF9177-479B-B227-93F7-155974BEF642}"/>
                  </a:ext>
                </a:extLst>
              </xdr:cNvPr>
              <xdr:cNvSpPr txBox="1"/>
            </xdr:nvSpPr>
            <xdr:spPr>
              <a:xfrm>
                <a:off x="5251425" y="1720206"/>
                <a:ext cx="615215" cy="39594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r"/>
                <a:r>
                  <a:rPr lang="en-GB" sz="900">
                    <a:latin typeface="Arial Narrow" panose="020B0606020202030204" pitchFamily="34" charset="0"/>
                  </a:rPr>
                  <a:t>Net zero</a:t>
                </a:r>
              </a:p>
              <a:p>
                <a:pPr algn="r"/>
                <a:r>
                  <a:rPr lang="en-GB" sz="900">
                    <a:latin typeface="Arial Narrow" panose="020B0606020202030204" pitchFamily="34" charset="0"/>
                  </a:rPr>
                  <a:t>2050</a:t>
                </a:r>
              </a:p>
            </xdr:txBody>
          </xdr:sp>
        </xdr:grpSp>
        <xdr:cxnSp macro="">
          <xdr:nvCxnSpPr>
            <xdr:cNvPr id="9" name="Straight Arrow Connector 8">
              <a:extLst>
                <a:ext uri="{FF2B5EF4-FFF2-40B4-BE49-F238E27FC236}">
                  <a16:creationId xmlns:a16="http://schemas.microsoft.com/office/drawing/2014/main" id="{B3A745B8-F7A7-75BE-FDB2-CBB2E1A50F24}"/>
                </a:ext>
              </a:extLst>
            </xdr:cNvPr>
            <xdr:cNvCxnSpPr/>
          </xdr:nvCxnSpPr>
          <xdr:spPr>
            <a:xfrm>
              <a:off x="5825179" y="2050682"/>
              <a:ext cx="0" cy="38526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999FF9CF-61D9-218E-8BFE-419F4A19CA5D}"/>
              </a:ext>
            </a:extLst>
          </xdr:cNvPr>
          <xdr:cNvCxnSpPr/>
        </xdr:nvCxnSpPr>
        <xdr:spPr>
          <a:xfrm>
            <a:off x="3492782" y="1512860"/>
            <a:ext cx="737242" cy="5189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4C11FFB2-E10D-E690-3039-9C2391C42783}"/>
              </a:ext>
            </a:extLst>
          </xdr:cNvPr>
          <xdr:cNvCxnSpPr/>
        </xdr:nvCxnSpPr>
        <xdr:spPr>
          <a:xfrm flipH="1">
            <a:off x="3401263" y="1512860"/>
            <a:ext cx="50844" cy="45755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9DF8F000-ACC8-B88B-AB2F-83273E42A12D}"/>
              </a:ext>
            </a:extLst>
          </xdr:cNvPr>
          <xdr:cNvSpPr txBox="1"/>
        </xdr:nvSpPr>
        <xdr:spPr>
          <a:xfrm>
            <a:off x="3152126" y="1032980"/>
            <a:ext cx="1159249" cy="474299"/>
          </a:xfrm>
          <a:prstGeom prst="rect">
            <a:avLst/>
          </a:prstGeom>
          <a:noFill/>
          <a:ln w="6350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GB" sz="900">
                <a:latin typeface="Arial Narrow" panose="020B0606020202030204" pitchFamily="34" charset="0"/>
              </a:rPr>
              <a:t>NDC</a:t>
            </a:r>
            <a:r>
              <a:rPr lang="en-GB" sz="900" baseline="0">
                <a:latin typeface="Arial Narrow" panose="020B0606020202030204" pitchFamily="34" charset="0"/>
              </a:rPr>
              <a:t> net</a:t>
            </a:r>
            <a:r>
              <a:rPr lang="en-GB" sz="900">
                <a:latin typeface="Arial Narrow" panose="020B0606020202030204" pitchFamily="34" charset="0"/>
              </a:rPr>
              <a:t> emission limit </a:t>
            </a:r>
          </a:p>
          <a:p>
            <a:pPr algn="l"/>
            <a:r>
              <a:rPr lang="en-GB" sz="900">
                <a:latin typeface="Arial Narrow" panose="020B0606020202030204" pitchFamily="34" charset="0"/>
              </a:rPr>
              <a:t>for the period 2021-2030 : 106.53 Mt CO</a:t>
            </a:r>
            <a:r>
              <a:rPr lang="en-GB" sz="900" baseline="-25000">
                <a:latin typeface="Arial Narrow" panose="020B0606020202030204" pitchFamily="34" charset="0"/>
              </a:rPr>
              <a:t>2</a:t>
            </a:r>
            <a:r>
              <a:rPr lang="en-GB" sz="900">
                <a:latin typeface="Arial Narrow" panose="020B0606020202030204" pitchFamily="34" charset="0"/>
              </a:rPr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0.01675</cdr:x>
      <cdr:y>0.0825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84150" y="257377"/>
          <a:ext cx="922036" cy="187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GB" sz="800">
              <a:latin typeface="Arial Narrow" panose="020B0606020202030204" pitchFamily="34" charset="0"/>
            </a:rPr>
            <a:t>Mt CO</a:t>
          </a:r>
          <a:r>
            <a:rPr lang="en-GB" sz="800" baseline="-25000">
              <a:latin typeface="Arial Narrow" panose="020B0606020202030204" pitchFamily="34" charset="0"/>
            </a:rPr>
            <a:t>2</a:t>
          </a:r>
          <a:r>
            <a:rPr lang="en-GB" sz="800">
              <a:latin typeface="Arial Narrow" panose="020B0606020202030204" pitchFamily="34" charset="0"/>
            </a:rPr>
            <a:t> eq. </a:t>
          </a:r>
        </a:p>
      </cdr:txBody>
    </cdr:sp>
  </cdr:absSizeAnchor>
  <cdr:absSizeAnchor xmlns:cdr="http://schemas.openxmlformats.org/drawingml/2006/chartDrawing">
    <cdr:from>
      <cdr:x>0.67675</cdr:x>
      <cdr:y>0.615</cdr:y>
    </cdr:from>
    <cdr:ext cx="0" cy="0"/>
    <cdr:sp macro="" textlink="">
      <cdr:nvSpPr>
        <cdr:cNvPr id="3" name="TextBox 2"/>
        <cdr:cNvSpPr txBox="1"/>
      </cdr:nvSpPr>
      <cdr:spPr>
        <a:xfrm xmlns:a="http://schemas.openxmlformats.org/drawingml/2006/main">
          <a:off x="4861560" y="1670050"/>
          <a:ext cx="7810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>
              <a:latin typeface="Arial Narrow" panose="020B0606020202030204" pitchFamily="34" charset="0"/>
            </a:rPr>
            <a:t>NDC 2030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4fd4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td3j92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89"/>
  <x:sheetViews>
    <x:sheetView showGridLines="0" tabSelected="1" topLeftCell="A1" zoomScale="118" zoomScaleNormal="118" workbookViewId="0">
      <x:selection activeCell="H32" sqref="H32"/>
    </x:sheetView>
  </x:sheetViews>
  <x:sheetFormatPr defaultRowHeight="12.5" x14ac:dyDescent="0.25"/>
  <x:cols>
    <x:col min="1" max="1" width="9.1796875" customWidth="1"/>
    <x:col min="2" max="5" width="10.453125" customWidth="1"/>
    <x:col min="6" max="6" width="10.81640625" customWidth="1"/>
  </x:cols>
  <x:sheetData>
    <x:row r="1" spans="1:1" ht="13" customHeight="1" x14ac:dyDescent="0.3">
      <x:c r="A1" s="1" t="s">
        <x:v>0</x:v>
      </x:c>
    </x:row>
    <x:row r="2" spans="1:1" ht="12.5" customHeight="1" x14ac:dyDescent="0.25">
      <x:c r="A2" t="s">
        <x:v>1</x:v>
      </x:c>
    </x:row>
    <x:row r="3" spans="1:1" ht="12.5" customHeight="1" x14ac:dyDescent="0.25"/>
    <x:row r="4" spans="1:1" ht="12.5" customHeight="1" x14ac:dyDescent="0.25"/>
    <x:row r="5" spans="1:1" ht="12.5" customHeight="1" x14ac:dyDescent="0.25"/>
    <x:row r="6" spans="1:1" ht="12.5" customHeight="1" x14ac:dyDescent="0.25"/>
    <x:row r="7" spans="1:1" ht="12.5" customHeight="1" x14ac:dyDescent="0.25"/>
    <x:row r="8" spans="1:1" ht="12.5" customHeight="1" x14ac:dyDescent="0.25"/>
    <x:row r="9" spans="1:1" ht="12.5" customHeight="1" x14ac:dyDescent="0.25"/>
    <x:row r="10" spans="1:1" ht="12.5" customHeight="1" x14ac:dyDescent="0.25"/>
    <x:row r="11" spans="1:1" ht="12.5" customHeight="1" x14ac:dyDescent="0.25"/>
    <x:row r="12" spans="1:1" ht="12.5" customHeight="1" x14ac:dyDescent="0.25"/>
    <x:row r="13" spans="1:1" ht="12.5" customHeight="1" x14ac:dyDescent="0.25"/>
    <x:row r="14" spans="1:1" ht="12.5" customHeight="1" x14ac:dyDescent="0.25"/>
    <x:row r="15" spans="1:1" ht="12.5" customHeight="1" x14ac:dyDescent="0.25"/>
    <x:row r="16" spans="1:1" ht="12.5" customHeight="1" x14ac:dyDescent="0.25"/>
    <x:row r="17" spans="1:6" ht="12.5" customHeight="1" x14ac:dyDescent="0.25"/>
    <x:row r="18" spans="1:6" ht="12.5" customHeight="1" x14ac:dyDescent="0.25"/>
    <x:row r="19" spans="1:6" ht="12.5" customHeight="1" x14ac:dyDescent="0.25"/>
    <x:row r="20" spans="1:6" ht="12.5" customHeight="1" x14ac:dyDescent="0.25"/>
    <x:row r="21" spans="1:6" ht="12.5" customHeight="1" x14ac:dyDescent="0.25"/>
    <x:row r="22" spans="1:6" ht="12.5" customHeight="1" x14ac:dyDescent="0.25">
      <x:c r="A22" t="s">
        <x:v>2</x:v>
      </x:c>
    </x:row>
    <x:row r="23" spans="1:6" ht="12.5" customHeight="1" x14ac:dyDescent="0.25">
      <x:c r="A23" t="s">
        <x:v>3</x:v>
      </x:c>
    </x:row>
    <x:row r="27" spans="1:6" ht="13" x14ac:dyDescent="0.25">
      <x:c r="A27" s="5"/>
      <x:c r="B27" s="5"/>
      <x:c r="C27" s="5"/>
      <x:c r="D27" s="5"/>
      <x:c r="E27" s="5"/>
      <x:c r="F27" s="5"/>
    </x:row>
    <x:row r="28" spans="1:6" ht="31.5" x14ac:dyDescent="0.25">
      <x:c r="A28" s="2"/>
      <x:c r="B28" s="3" t="s">
        <x:v>4</x:v>
      </x:c>
      <x:c r="C28" s="3" t="s">
        <x:v>5</x:v>
      </x:c>
      <x:c r="D28" s="3" t="s">
        <x:v>6</x:v>
      </x:c>
      <x:c r="E28" s="3" t="s">
        <x:v>8</x:v>
      </x:c>
      <x:c r="F28" s="4" t="s">
        <x:v>7</x:v>
      </x:c>
    </x:row>
    <x:row r="29" spans="1:6" ht="11.25" customHeight="1" x14ac:dyDescent="0.25">
      <x:c r="A29" s="6">
        <x:v>1990</x:v>
      </x:c>
      <x:c r="B29" s="7">
        <x:v>8196.56</x:v>
      </x:c>
      <x:c r="C29" s="7">
        <x:v>37300.5</x:v>
      </x:c>
      <x:c r="D29" s="7">
        <x:v>29103.94</x:v>
      </x:c>
      <x:c r="E29" s="7"/>
      <x:c r="F29" s="8">
        <x:v>2728.3</x:v>
      </x:c>
    </x:row>
    <x:row r="30" spans="1:6" ht="11.25" customHeight="1" x14ac:dyDescent="0.25">
      <x:c r="A30" s="9">
        <x:v>1991</x:v>
      </x:c>
      <x:c r="B30" s="10">
        <x:v>8056.64</x:v>
      </x:c>
      <x:c r="C30" s="10">
        <x:v>36267.94</x:v>
      </x:c>
      <x:c r="D30" s="10">
        <x:v>28211.3</x:v>
      </x:c>
      <x:c r="E30" s="10"/>
      <x:c r="F30" s="11">
        <x:v>2889.9</x:v>
      </x:c>
    </x:row>
    <x:row r="31" spans="1:6" ht="11.25" customHeight="1" x14ac:dyDescent="0.25">
      <x:c r="A31" s="12">
        <x:v>1992</x:v>
      </x:c>
      <x:c r="B31" s="13">
        <x:v>8797.32</x:v>
      </x:c>
      <x:c r="C31" s="13">
        <x:v>21774.97</x:v>
      </x:c>
      <x:c r="D31" s="13">
        <x:v>12977.65</x:v>
      </x:c>
      <x:c r="E31" s="13"/>
      <x:c r="F31" s="14">
        <x:v>3993.7</x:v>
      </x:c>
    </x:row>
    <x:row r="32" spans="1:6" ht="11.25" customHeight="1" x14ac:dyDescent="0.25">
      <x:c r="A32" s="9">
        <x:v>1993</x:v>
      </x:c>
      <x:c r="B32" s="10">
        <x:v>8892.5</x:v>
      </x:c>
      <x:c r="C32" s="10">
        <x:v>20799.28</x:v>
      </x:c>
      <x:c r="D32" s="10">
        <x:v>11906.78</x:v>
      </x:c>
      <x:c r="E32" s="10"/>
      <x:c r="F32" s="11">
        <x:v>3958.7</x:v>
      </x:c>
    </x:row>
    <x:row r="33" spans="1:6" ht="11.25" customHeight="1" x14ac:dyDescent="0.25">
      <x:c r="A33" s="12">
        <x:v>1994</x:v>
      </x:c>
      <x:c r="B33" s="13">
        <x:v>9622.2800000000007</x:v>
      </x:c>
      <x:c r="C33" s="13">
        <x:v>21276.23</x:v>
      </x:c>
      <x:c r="D33" s="13">
        <x:v>11653.95</x:v>
      </x:c>
      <x:c r="E33" s="13"/>
      <x:c r="F33" s="14">
        <x:v>4598.8</x:v>
      </x:c>
    </x:row>
    <x:row r="34" spans="1:6" ht="11.25" customHeight="1" x14ac:dyDescent="0.25">
      <x:c r="A34" s="9">
        <x:v>1995</x:v>
      </x:c>
      <x:c r="B34" s="10">
        <x:v>9693.6</x:v>
      </x:c>
      <x:c r="C34" s="10">
        <x:v>20099.98</x:v>
      </x:c>
      <x:c r="D34" s="10">
        <x:v>10406.379999999999</x:v>
      </x:c>
      <x:c r="E34" s="10"/>
      <x:c r="F34" s="11">
        <x:v>4593.8</x:v>
      </x:c>
    </x:row>
    <x:row r="35" spans="1:6" ht="11.25" customHeight="1" x14ac:dyDescent="0.25">
      <x:c r="A35" s="12">
        <x:v>1996</x:v>
      </x:c>
      <x:c r="B35" s="13">
        <x:v>9562.84</x:v>
      </x:c>
      <x:c r="C35" s="13">
        <x:v>21228.34</x:v>
      </x:c>
      <x:c r="D35" s="13">
        <x:v>11665.5</x:v>
      </x:c>
      <x:c r="E35" s="13"/>
      <x:c r="F35" s="14">
        <x:v>4327.1000000000004</x:v>
      </x:c>
    </x:row>
    <x:row r="36" spans="1:6" ht="11.25" customHeight="1" x14ac:dyDescent="0.25">
      <x:c r="A36" s="9">
        <x:v>1997</x:v>
      </x:c>
      <x:c r="B36" s="10">
        <x:v>9272.5300000000007</x:v>
      </x:c>
      <x:c r="C36" s="10">
        <x:v>21023.65</x:v>
      </x:c>
      <x:c r="D36" s="10">
        <x:v>11751.12</x:v>
      </x:c>
      <x:c r="E36" s="10"/>
      <x:c r="F36" s="11">
        <x:v>4207.3999999999996</x:v>
      </x:c>
    </x:row>
    <x:row r="37" spans="1:6" ht="11.25" customHeight="1" x14ac:dyDescent="0.25">
      <x:c r="A37" s="12">
        <x:v>1998</x:v>
      </x:c>
      <x:c r="B37" s="13">
        <x:v>9811.83</x:v>
      </x:c>
      <x:c r="C37" s="13">
        <x:v>28280.06</x:v>
      </x:c>
      <x:c r="D37" s="13">
        <x:v>18468.23</x:v>
      </x:c>
      <x:c r="E37" s="13"/>
      <x:c r="F37" s="14">
        <x:v>4661.6000000000004</x:v>
      </x:c>
    </x:row>
    <x:row r="38" spans="1:6" ht="11.25" customHeight="1" x14ac:dyDescent="0.25">
      <x:c r="A38" s="9">
        <x:v>1999</x:v>
      </x:c>
      <x:c r="B38" s="10">
        <x:v>9951.7000000000007</x:v>
      </x:c>
      <x:c r="C38" s="10">
        <x:v>27374.799999999999</x:v>
      </x:c>
      <x:c r="D38" s="10">
        <x:v>17423.099999999999</x:v>
      </x:c>
      <x:c r="E38" s="10"/>
      <x:c r="F38" s="11">
        <x:v>4677.6000000000004</x:v>
      </x:c>
    </x:row>
    <x:row r="39" spans="1:6" ht="11.25" customHeight="1" x14ac:dyDescent="0.25">
      <x:c r="A39" s="12">
        <x:v>2000</x:v>
      </x:c>
      <x:c r="B39" s="13">
        <x:v>9945.75</x:v>
      </x:c>
      <x:c r="C39" s="13">
        <x:v>27601.23</x:v>
      </x:c>
      <x:c r="D39" s="13">
        <x:v>17655.48</x:v>
      </x:c>
      <x:c r="E39" s="13"/>
      <x:c r="F39" s="14">
        <x:v>4619</x:v>
      </x:c>
    </x:row>
    <x:row r="40" spans="1:6" ht="11.25" customHeight="1" x14ac:dyDescent="0.25">
      <x:c r="A40" s="9">
        <x:v>2001</x:v>
      </x:c>
      <x:c r="B40" s="10">
        <x:v>10292</x:v>
      </x:c>
      <x:c r="C40" s="10">
        <x:v>15500.77</x:v>
      </x:c>
      <x:c r="D40" s="10">
        <x:v>5208.76</x:v>
      </x:c>
      <x:c r="E40" s="10"/>
      <x:c r="F40" s="11">
        <x:v>5046.8999999999996</x:v>
      </x:c>
    </x:row>
    <x:row r="41" spans="1:6" ht="11.25" customHeight="1" x14ac:dyDescent="0.25">
      <x:c r="A41" s="12">
        <x:v>2002</x:v>
      </x:c>
      <x:c r="B41" s="13">
        <x:v>10518.51</x:v>
      </x:c>
      <x:c r="C41" s="13">
        <x:v>16149.23</x:v>
      </x:c>
      <x:c r="D41" s="13">
        <x:v>5630.72</x:v>
      </x:c>
      <x:c r="E41" s="13"/>
      <x:c r="F41" s="14">
        <x:v>5166.3</x:v>
      </x:c>
    </x:row>
    <x:row r="42" spans="1:6" ht="11.25" customHeight="1" x14ac:dyDescent="0.25">
      <x:c r="A42" s="9">
        <x:v>2003</x:v>
      </x:c>
      <x:c r="B42" s="10">
        <x:v>10892.97</x:v>
      </x:c>
      <x:c r="C42" s="10">
        <x:v>15630.86</x:v>
      </x:c>
      <x:c r="D42" s="10">
        <x:v>4737.8900000000003</x:v>
      </x:c>
      <x:c r="E42" s="10"/>
      <x:c r="F42" s="11">
        <x:v>5485</x:v>
      </x:c>
    </x:row>
    <x:row r="43" spans="1:6" ht="11.25" customHeight="1" x14ac:dyDescent="0.25">
      <x:c r="A43" s="12">
        <x:v>2004</x:v>
      </x:c>
      <x:c r="B43" s="13">
        <x:v>10924.16</x:v>
      </x:c>
      <x:c r="C43" s="13">
        <x:v>16702.009999999998</x:v>
      </x:c>
      <x:c r="D43" s="13">
        <x:v>5777.85</x:v>
      </x:c>
      <x:c r="E43" s="13"/>
      <x:c r="F43" s="14">
        <x:v>5534.4</x:v>
      </x:c>
    </x:row>
    <x:row r="44" spans="1:6" ht="11.25" customHeight="1" x14ac:dyDescent="0.25">
      <x:c r="A44" s="9">
        <x:v>2005</x:v>
      </x:c>
      <x:c r="B44" s="10">
        <x:v>11196.01</x:v>
      </x:c>
      <x:c r="C44" s="10">
        <x:v>16587.38</x:v>
      </x:c>
      <x:c r="D44" s="10">
        <x:v>5391.37</x:v>
      </x:c>
      <x:c r="E44" s="10"/>
      <x:c r="F44" s="11">
        <x:v>5690.7</x:v>
      </x:c>
    </x:row>
    <x:row r="45" spans="1:6" ht="11.25" customHeight="1" x14ac:dyDescent="0.25">
      <x:c r="A45" s="12">
        <x:v>2006</x:v>
      </x:c>
      <x:c r="B45" s="13">
        <x:v>11817.56</x:v>
      </x:c>
      <x:c r="C45" s="13">
        <x:v>17334.400000000001</x:v>
      </x:c>
      <x:c r="D45" s="13">
        <x:v>5516.85</x:v>
      </x:c>
      <x:c r="E45" s="13"/>
      <x:c r="F45" s="14">
        <x:v>6255</x:v>
      </x:c>
    </x:row>
    <x:row r="46" spans="1:6" ht="11.25" customHeight="1" x14ac:dyDescent="0.25">
      <x:c r="A46" s="9">
        <x:v>2007</x:v>
      </x:c>
      <x:c r="B46" s="10">
        <x:v>12678.7</x:v>
      </x:c>
      <x:c r="C46" s="10">
        <x:v>19489.73</x:v>
      </x:c>
      <x:c r="D46" s="10">
        <x:v>6811.03</x:v>
      </x:c>
      <x:c r="E46" s="10"/>
      <x:c r="F46" s="11">
        <x:v>6941.3</x:v>
      </x:c>
    </x:row>
    <x:row r="47" spans="1:6" ht="11.25" customHeight="1" x14ac:dyDescent="0.25">
      <x:c r="A47" s="12">
        <x:v>2008</x:v>
      </x:c>
      <x:c r="B47" s="13">
        <x:v>12709.38</x:v>
      </x:c>
      <x:c r="C47" s="13">
        <x:v>16041.05</x:v>
      </x:c>
      <x:c r="D47" s="13">
        <x:v>3331.67</x:v>
      </x:c>
      <x:c r="E47" s="13"/>
      <x:c r="F47" s="14">
        <x:v>6934.2</x:v>
      </x:c>
    </x:row>
    <x:row r="48" spans="1:6" ht="11.25" customHeight="1" x14ac:dyDescent="0.25">
      <x:c r="A48" s="9">
        <x:v>2009</x:v>
      </x:c>
      <x:c r="B48" s="10">
        <x:v>12534.57</x:v>
      </x:c>
      <x:c r="C48" s="10">
        <x:v>15519.39</x:v>
      </x:c>
      <x:c r="D48" s="10">
        <x:v>2984.82</x:v>
      </x:c>
      <x:c r="E48" s="10"/>
      <x:c r="F48" s="11">
        <x:v>6607.7</x:v>
      </x:c>
    </x:row>
    <x:row r="49" spans="1:6" ht="11.25" customHeight="1" x14ac:dyDescent="0.25">
      <x:c r="A49" s="12">
        <x:v>2010</x:v>
      </x:c>
      <x:c r="B49" s="13">
        <x:v>12895.96</x:v>
      </x:c>
      <x:c r="C49" s="13">
        <x:v>16701.29</x:v>
      </x:c>
      <x:c r="D49" s="13">
        <x:v>3805.34</x:v>
      </x:c>
      <x:c r="E49" s="13"/>
      <x:c r="F49" s="14">
        <x:v>6851.8</x:v>
      </x:c>
    </x:row>
    <x:row r="50" spans="1:6" ht="11.25" customHeight="1" x14ac:dyDescent="0.25">
      <x:c r="A50" s="9">
        <x:v>2011</x:v>
      </x:c>
      <x:c r="B50" s="10">
        <x:v>13284.87</x:v>
      </x:c>
      <x:c r="C50" s="10">
        <x:v>16361.28</x:v>
      </x:c>
      <x:c r="D50" s="10">
        <x:v>3076.4</x:v>
      </x:c>
      <x:c r="E50" s="10"/>
      <x:c r="F50" s="11">
        <x:v>7120</x:v>
      </x:c>
    </x:row>
    <x:row r="51" spans="1:6" ht="11.25" customHeight="1" x14ac:dyDescent="0.25">
      <x:c r="A51" s="12">
        <x:v>2012</x:v>
      </x:c>
      <x:c r="B51" s="13">
        <x:v>13405.56</x:v>
      </x:c>
      <x:c r="C51" s="13">
        <x:v>17696.12</x:v>
      </x:c>
      <x:c r="D51" s="13">
        <x:v>4290.5600000000004</x:v>
      </x:c>
      <x:c r="E51" s="13"/>
      <x:c r="F51" s="14">
        <x:v>7136.2</x:v>
      </x:c>
    </x:row>
    <x:row r="52" spans="1:6" ht="11.25" customHeight="1" x14ac:dyDescent="0.25">
      <x:c r="A52" s="9">
        <x:v>2013</x:v>
      </x:c>
      <x:c r="B52" s="10">
        <x:v>13735.74</x:v>
      </x:c>
      <x:c r="C52" s="10">
        <x:v>18736.77</x:v>
      </x:c>
      <x:c r="D52" s="10">
        <x:v>5001.03</x:v>
      </x:c>
      <x:c r="E52" s="10"/>
      <x:c r="F52" s="11">
        <x:v>7448.8</x:v>
      </x:c>
    </x:row>
    <x:row r="53" spans="1:6" ht="11.25" customHeight="1" x14ac:dyDescent="0.25">
      <x:c r="A53" s="12">
        <x:v>2014</x:v>
      </x:c>
      <x:c r="B53" s="13">
        <x:v>13850.14</x:v>
      </x:c>
      <x:c r="C53" s="13">
        <x:v>12559.26</x:v>
      </x:c>
      <x:c r="D53" s="13">
        <x:v>-1290.8800000000001</x:v>
      </x:c>
      <x:c r="E53" s="13"/>
      <x:c r="F53" s="14">
        <x:v>7482.5</x:v>
      </x:c>
    </x:row>
    <x:row r="54" spans="1:6" ht="11.25" customHeight="1" x14ac:dyDescent="0.25">
      <x:c r="A54" s="9">
        <x:v>2015</x:v>
      </x:c>
      <x:c r="B54" s="10">
        <x:v>13603.64</x:v>
      </x:c>
      <x:c r="C54" s="10">
        <x:v>14108.71</x:v>
      </x:c>
      <x:c r="D54" s="10">
        <x:v>505.07</x:v>
      </x:c>
      <x:c r="E54" s="10"/>
      <x:c r="F54" s="11">
        <x:v>7152.8</x:v>
      </x:c>
    </x:row>
    <x:row r="55" spans="1:6" ht="11.25" customHeight="1" x14ac:dyDescent="0.25">
      <x:c r="A55" s="12">
        <x:v>2016</x:v>
      </x:c>
      <x:c r="B55" s="13">
        <x:v>14234.46</x:v>
      </x:c>
      <x:c r="C55" s="13">
        <x:v>12773.35</x:v>
      </x:c>
      <x:c r="D55" s="13">
        <x:v>-1461.11</x:v>
      </x:c>
      <x:c r="E55" s="13"/>
      <x:c r="F55" s="14">
        <x:v>7754.6</x:v>
      </x:c>
    </x:row>
    <x:row r="56" spans="1:6" ht="11.25" customHeight="1" x14ac:dyDescent="0.25">
      <x:c r="A56" s="9">
        <x:v>2017</x:v>
      </x:c>
      <x:c r="B56" s="10">
        <x:v>14477.6</x:v>
      </x:c>
      <x:c r="C56" s="10">
        <x:v>11509.24</x:v>
      </x:c>
      <x:c r="D56" s="10">
        <x:v>-2968.36</x:v>
      </x:c>
      <x:c r="E56" s="10"/>
      <x:c r="F56" s="11">
        <x:v>7860.9</x:v>
      </x:c>
    </x:row>
    <x:row r="57" spans="1:6" ht="11.25" customHeight="1" x14ac:dyDescent="0.25">
      <x:c r="A57" s="12">
        <x:v>2018</x:v>
      </x:c>
      <x:c r="B57" s="15"/>
      <x:c r="C57" s="15"/>
      <x:c r="D57" s="15"/>
      <x:c r="E57" s="13">
        <x:v>11308.628666666667</x:v>
      </x:c>
      <x:c r="F57" s="14">
        <x:v>7860.6</x:v>
      </x:c>
    </x:row>
    <x:row r="58" spans="1:6" ht="11.25" customHeight="1" x14ac:dyDescent="0.25">
      <x:c r="A58" s="9">
        <x:v>2019</x:v>
      </x:c>
      <x:c r="B58" s="16"/>
      <x:c r="C58" s="16"/>
      <x:c r="D58" s="16"/>
      <x:c r="E58" s="10">
        <x:v>11108.017333333335</x:v>
      </x:c>
      <x:c r="F58" s="11">
        <x:v>7698.7</x:v>
      </x:c>
    </x:row>
    <x:row r="59" spans="1:6" ht="11.25" customHeight="1" x14ac:dyDescent="0.25">
      <x:c r="A59" s="12">
        <x:v>2020</x:v>
      </x:c>
      <x:c r="B59" s="15"/>
      <x:c r="C59" s="15"/>
      <x:c r="D59" s="15"/>
      <x:c r="E59" s="13">
        <x:v>10907.406000000003</x:v>
      </x:c>
      <x:c r="F59" s="14">
        <x:v>6781</x:v>
      </x:c>
    </x:row>
    <x:row r="60" spans="1:6" ht="11.25" customHeight="1" x14ac:dyDescent="0.25">
      <x:c r="A60" s="9">
        <x:v>2021</x:v>
      </x:c>
      <x:c r="B60" s="16"/>
      <x:c r="C60" s="16"/>
      <x:c r="D60" s="16"/>
      <x:c r="E60" s="10">
        <x:v>10907.406000000001</x:v>
      </x:c>
      <x:c r="F60" s="11">
        <x:v>7629.2</x:v>
      </x:c>
    </x:row>
    <x:row r="61" spans="1:6" ht="11.25" customHeight="1" x14ac:dyDescent="0.25">
      <x:c r="A61" s="12">
        <x:v>2022</x:v>
      </x:c>
      <x:c r="B61" s="15"/>
      <x:c r="C61" s="15"/>
      <x:c r="D61" s="15"/>
      <x:c r="E61" s="13">
        <x:v>10727.665400000002</x:v>
      </x:c>
      <x:c r="F61" s="17"/>
    </x:row>
    <x:row r="62" spans="1:6" ht="11.25" customHeight="1" x14ac:dyDescent="0.25">
      <x:c r="A62" s="9">
        <x:v>2023</x:v>
      </x:c>
      <x:c r="B62" s="16"/>
      <x:c r="C62" s="16"/>
      <x:c r="D62" s="16"/>
      <x:c r="E62" s="10">
        <x:v>10547.924800000001</x:v>
      </x:c>
      <x:c r="F62" s="18"/>
    </x:row>
    <x:row r="63" spans="1:6" ht="11.25" customHeight="1" x14ac:dyDescent="0.25">
      <x:c r="A63" s="12">
        <x:v>2024</x:v>
      </x:c>
      <x:c r="B63" s="15"/>
      <x:c r="C63" s="15"/>
      <x:c r="D63" s="15"/>
      <x:c r="E63" s="13">
        <x:v>10368.1842</x:v>
      </x:c>
      <x:c r="F63" s="17"/>
    </x:row>
    <x:row r="64" spans="1:6" ht="11.25" customHeight="1" x14ac:dyDescent="0.25">
      <x:c r="A64" s="9">
        <x:v>2025</x:v>
      </x:c>
      <x:c r="B64" s="16"/>
      <x:c r="C64" s="16"/>
      <x:c r="D64" s="16"/>
      <x:c r="E64" s="10">
        <x:v>10188.443599999999</x:v>
      </x:c>
      <x:c r="F64" s="18"/>
    </x:row>
    <x:row r="65" spans="1:6" ht="11.25" customHeight="1" x14ac:dyDescent="0.25">
      <x:c r="A65" s="12">
        <x:v>2026</x:v>
      </x:c>
      <x:c r="B65" s="15"/>
      <x:c r="C65" s="15"/>
      <x:c r="D65" s="15"/>
      <x:c r="E65" s="13">
        <x:v>10008.702999999998</x:v>
      </x:c>
      <x:c r="F65" s="17"/>
    </x:row>
    <x:row r="66" spans="1:6" ht="11.25" customHeight="1" x14ac:dyDescent="0.25">
      <x:c r="A66" s="9">
        <x:v>2027</x:v>
      </x:c>
      <x:c r="B66" s="16"/>
      <x:c r="C66" s="16"/>
      <x:c r="D66" s="16"/>
      <x:c r="E66" s="19">
        <x:v>9828.9623999999967</x:v>
      </x:c>
      <x:c r="F66" s="18"/>
    </x:row>
    <x:row r="67" spans="1:6" ht="11.25" customHeight="1" x14ac:dyDescent="0.25">
      <x:c r="A67" s="12">
        <x:v>2028</x:v>
      </x:c>
      <x:c r="B67" s="15"/>
      <x:c r="C67" s="15"/>
      <x:c r="D67" s="15"/>
      <x:c r="E67" s="13">
        <x:v>9649.2217999999957</x:v>
      </x:c>
      <x:c r="F67" s="17"/>
    </x:row>
    <x:row r="68" spans="1:6" ht="11.25" customHeight="1" x14ac:dyDescent="0.25">
      <x:c r="A68" s="9">
        <x:v>2029</x:v>
      </x:c>
      <x:c r="B68" s="16"/>
      <x:c r="C68" s="16"/>
      <x:c r="D68" s="16"/>
      <x:c r="E68" s="10">
        <x:v>9469.4811999999947</x:v>
      </x:c>
      <x:c r="F68" s="18"/>
    </x:row>
    <x:row r="69" spans="1:6" ht="11.25" customHeight="1" x14ac:dyDescent="0.25">
      <x:c r="A69" s="12">
        <x:v>2030</x:v>
      </x:c>
      <x:c r="B69" s="15"/>
      <x:c r="C69" s="15"/>
      <x:c r="D69" s="15"/>
      <x:c r="E69" s="13">
        <x:v>9110</x:v>
      </x:c>
      <x:c r="F69" s="17"/>
    </x:row>
    <x:row r="70" spans="1:6" ht="11.25" customHeight="1" x14ac:dyDescent="0.25">
      <x:c r="A70" s="9">
        <x:v>2031</x:v>
      </x:c>
      <x:c r="B70" s="16"/>
      <x:c r="C70" s="16"/>
      <x:c r="D70" s="16"/>
      <x:c r="E70" s="10">
        <x:v>8654.5</x:v>
      </x:c>
      <x:c r="F70" s="18"/>
    </x:row>
    <x:row r="71" spans="1:6" ht="11.25" customHeight="1" x14ac:dyDescent="0.25">
      <x:c r="A71" s="12">
        <x:v>2032</x:v>
      </x:c>
      <x:c r="B71" s="15"/>
      <x:c r="C71" s="15"/>
      <x:c r="D71" s="15"/>
      <x:c r="E71" s="13">
        <x:v>8199</x:v>
      </x:c>
      <x:c r="F71" s="17"/>
    </x:row>
    <x:row r="72" spans="1:6" ht="11.25" customHeight="1" x14ac:dyDescent="0.25">
      <x:c r="A72" s="9">
        <x:v>2033</x:v>
      </x:c>
      <x:c r="B72" s="16"/>
      <x:c r="C72" s="16"/>
      <x:c r="D72" s="16"/>
      <x:c r="E72" s="10">
        <x:v>7743.5</x:v>
      </x:c>
      <x:c r="F72" s="18"/>
    </x:row>
    <x:row r="73" spans="1:6" ht="11.25" customHeight="1" x14ac:dyDescent="0.25">
      <x:c r="A73" s="12">
        <x:v>2034</x:v>
      </x:c>
      <x:c r="B73" s="15"/>
      <x:c r="C73" s="15"/>
      <x:c r="D73" s="15"/>
      <x:c r="E73" s="13">
        <x:v>7288</x:v>
      </x:c>
      <x:c r="F73" s="17"/>
    </x:row>
    <x:row r="74" spans="1:6" ht="11.25" customHeight="1" x14ac:dyDescent="0.25">
      <x:c r="A74" s="9">
        <x:v>2035</x:v>
      </x:c>
      <x:c r="B74" s="16"/>
      <x:c r="C74" s="16"/>
      <x:c r="D74" s="16"/>
      <x:c r="E74" s="10">
        <x:v>6832.5</x:v>
      </x:c>
      <x:c r="F74" s="18"/>
    </x:row>
    <x:row r="75" spans="1:6" ht="11.25" customHeight="1" x14ac:dyDescent="0.25">
      <x:c r="A75" s="12">
        <x:v>2036</x:v>
      </x:c>
      <x:c r="B75" s="15"/>
      <x:c r="C75" s="15"/>
      <x:c r="D75" s="15"/>
      <x:c r="E75" s="13">
        <x:v>6377</x:v>
      </x:c>
      <x:c r="F75" s="17"/>
    </x:row>
    <x:row r="76" spans="1:6" ht="11.25" customHeight="1" x14ac:dyDescent="0.25">
      <x:c r="A76" s="9">
        <x:v>2037</x:v>
      </x:c>
      <x:c r="B76" s="16"/>
      <x:c r="C76" s="16"/>
      <x:c r="D76" s="16"/>
      <x:c r="E76" s="10">
        <x:v>5921.5</x:v>
      </x:c>
      <x:c r="F76" s="18"/>
    </x:row>
    <x:row r="77" spans="1:6" ht="11.25" customHeight="1" x14ac:dyDescent="0.25">
      <x:c r="A77" s="12">
        <x:v>2038</x:v>
      </x:c>
      <x:c r="B77" s="15"/>
      <x:c r="C77" s="15"/>
      <x:c r="D77" s="15"/>
      <x:c r="E77" s="13">
        <x:v>5466</x:v>
      </x:c>
      <x:c r="F77" s="17"/>
    </x:row>
    <x:row r="78" spans="1:6" ht="11.25" customHeight="1" x14ac:dyDescent="0.25">
      <x:c r="A78" s="9">
        <x:v>2039</x:v>
      </x:c>
      <x:c r="B78" s="16"/>
      <x:c r="C78" s="16"/>
      <x:c r="D78" s="16"/>
      <x:c r="E78" s="10">
        <x:v>5010.5</x:v>
      </x:c>
      <x:c r="F78" s="18"/>
    </x:row>
    <x:row r="79" spans="1:6" ht="11.25" customHeight="1" x14ac:dyDescent="0.25">
      <x:c r="A79" s="12">
        <x:v>2040</x:v>
      </x:c>
      <x:c r="B79" s="15"/>
      <x:c r="C79" s="15"/>
      <x:c r="D79" s="15"/>
      <x:c r="E79" s="13">
        <x:v>4555</x:v>
      </x:c>
      <x:c r="F79" s="17"/>
    </x:row>
    <x:row r="80" spans="1:6" ht="11.25" customHeight="1" x14ac:dyDescent="0.25">
      <x:c r="A80" s="9">
        <x:v>2041</x:v>
      </x:c>
      <x:c r="B80" s="16"/>
      <x:c r="C80" s="16"/>
      <x:c r="D80" s="16"/>
      <x:c r="E80" s="10">
        <x:v>4099.5</x:v>
      </x:c>
      <x:c r="F80" s="18"/>
    </x:row>
    <x:row r="81" spans="1:6" ht="11.25" customHeight="1" x14ac:dyDescent="0.25">
      <x:c r="A81" s="12">
        <x:v>2042</x:v>
      </x:c>
      <x:c r="B81" s="15"/>
      <x:c r="C81" s="15"/>
      <x:c r="D81" s="15"/>
      <x:c r="E81" s="13">
        <x:v>3644</x:v>
      </x:c>
      <x:c r="F81" s="17"/>
    </x:row>
    <x:row r="82" spans="1:6" ht="11.25" customHeight="1" x14ac:dyDescent="0.25">
      <x:c r="A82" s="9">
        <x:v>2043</x:v>
      </x:c>
      <x:c r="B82" s="16"/>
      <x:c r="C82" s="16"/>
      <x:c r="D82" s="16"/>
      <x:c r="E82" s="10">
        <x:v>3188.5</x:v>
      </x:c>
      <x:c r="F82" s="18"/>
    </x:row>
    <x:row r="83" spans="1:6" ht="11.25" customHeight="1" x14ac:dyDescent="0.25">
      <x:c r="A83" s="12">
        <x:v>2044</x:v>
      </x:c>
      <x:c r="B83" s="15"/>
      <x:c r="C83" s="15"/>
      <x:c r="D83" s="15"/>
      <x:c r="E83" s="13">
        <x:v>2733</x:v>
      </x:c>
      <x:c r="F83" s="17"/>
    </x:row>
    <x:row r="84" spans="1:6" ht="11.25" customHeight="1" x14ac:dyDescent="0.25">
      <x:c r="A84" s="9">
        <x:v>2045</x:v>
      </x:c>
      <x:c r="B84" s="16"/>
      <x:c r="C84" s="16"/>
      <x:c r="D84" s="16"/>
      <x:c r="E84" s="10">
        <x:v>2277.5</x:v>
      </x:c>
      <x:c r="F84" s="18"/>
    </x:row>
    <x:row r="85" spans="1:6" ht="11.25" customHeight="1" x14ac:dyDescent="0.25">
      <x:c r="A85" s="12">
        <x:v>2046</x:v>
      </x:c>
      <x:c r="B85" s="15"/>
      <x:c r="C85" s="15"/>
      <x:c r="D85" s="15"/>
      <x:c r="E85" s="13">
        <x:v>1822</x:v>
      </x:c>
      <x:c r="F85" s="17"/>
    </x:row>
    <x:row r="86" spans="1:6" ht="11.25" customHeight="1" x14ac:dyDescent="0.25">
      <x:c r="A86" s="9">
        <x:v>2047</x:v>
      </x:c>
      <x:c r="B86" s="16"/>
      <x:c r="C86" s="16"/>
      <x:c r="D86" s="16"/>
      <x:c r="E86" s="19">
        <x:v>1366.5</x:v>
      </x:c>
      <x:c r="F86" s="18"/>
    </x:row>
    <x:row r="87" spans="1:6" ht="11.25" customHeight="1" x14ac:dyDescent="0.25">
      <x:c r="A87" s="12">
        <x:v>2048</x:v>
      </x:c>
      <x:c r="B87" s="15"/>
      <x:c r="C87" s="15"/>
      <x:c r="D87" s="15"/>
      <x:c r="E87" s="15">
        <x:v>911</x:v>
      </x:c>
      <x:c r="F87" s="17"/>
    </x:row>
    <x:row r="88" spans="1:6" ht="11.25" customHeight="1" x14ac:dyDescent="0.25">
      <x:c r="A88" s="9">
        <x:v>2049</x:v>
      </x:c>
      <x:c r="B88" s="16"/>
      <x:c r="C88" s="16"/>
      <x:c r="D88" s="16"/>
      <x:c r="E88" s="16">
        <x:v>455.5</x:v>
      </x:c>
      <x:c r="F88" s="18"/>
    </x:row>
    <x:row r="89" spans="1:6" ht="11.25" customHeight="1" x14ac:dyDescent="0.25">
      <x:c r="A89" s="20">
        <x:v>2050</x:v>
      </x:c>
      <x:c r="B89" s="21"/>
      <x:c r="C89" s="21"/>
      <x:c r="D89" s="21"/>
      <x:c r="E89" s="21">
        <x:v>0</x:v>
      </x:c>
      <x:c r="F89" s="22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OECD Environmental Performance Reviews: Costa Rica 2023 - © OECD 2023</x:v>
      </x:c>
    </x:row>
    <x:row r="6">
      <x:c/>
      <x:c r="B6" s="24" t="str">
        <x:v>Environmental performance - Figure 1.7. Costa Rica aims to be carbon neutral by 2050</x:v>
      </x:c>
    </x:row>
    <x:row r="7">
      <x:c/>
      <x:c r="B7" s="24" t="str">
        <x:v>Version 1 - Last updated: 06-Oct-2023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https://stat.link/td3j92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Figure1.7</vt:lpstr>
      <vt:lpstr>Figure1.7!Print_Area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</dc:creator>
  <cp:lastModifiedBy>OECD Environment Directorate</cp:lastModifiedBy>
  <dcterms:created xsi:type="dcterms:W3CDTF">2023-05-17T11:28:05Z</dcterms:created>
  <dcterms:modified xsi:type="dcterms:W3CDTF">2023-09-12T10:22:12Z</dcterms:modified>
</cp:coreProperties>
</file>