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ne-thomas_n\AppData\Local\Temp\dkpugvyh\STATLINK\"/>
    </mc:Choice>
  </mc:AlternateContent>
  <xr:revisionPtr revIDLastSave="0" documentId="13_ncr:1_{05CAF584-FE51-4CBC-A058-8EE09134E8BB}" xr6:coauthVersionLast="47" xr6:coauthVersionMax="47" xr10:uidLastSave="{00000000-0000-0000-0000-000000000000}"/>
  <x:bookViews>
    <x:workbookView xWindow="2280" yWindow="2280" windowWidth="14400" windowHeight="7360" activeTab="0" xr2:uid="{00000000-000D-0000-FFFF-FFFF00000000}"/>
  </x:bookViews>
  <x:sheets>
    <x:sheet name="3.7" sheetId="1" r:id="rId1"/>
    <x:sheet name="About this file" sheetId="2" r:id="R86db63a0323d4a32"/>
  </x:sheets>
  <x:definedNames>
    <x:definedName name="_xlnm.Print_Area" localSheetId="0">'3.7'!$A$1:$D$34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<sst xmlns="http://schemas.openxmlformats.org/spreadsheetml/2006/main" count="70" uniqueCount="40">
  <si>
    <t>Percentage of terrestrial and marine protected areas in LAC countries, 2022 or latest available year.</t>
  </si>
  <si>
    <t xml:space="preserve">Note:  Data for Costa Rica come from national sources. They differ slightly from data reported in the database of OECD Environment Statistics, which shows 26.2% of terrestrial area and 28.3% of exclusive economic zone covered by protected areas in 2022. The CBD 2020 targets are 17% for terrestrial areas and 10% for marine areas. The CBD 2030 targets are 30% for both terrestrial and marine areas. </t>
  </si>
  <si>
    <t>Source: OECD, “Biodiversity: Protected areas”, OECD Environment Statistics (database), https://doi.org/10.1787/5fa661ce-en; SINAC (2022), Áreas Silvestres Protegidas de Costa Rica (estadísticas).</t>
  </si>
  <si>
    <t>Venezuela</t>
  </si>
  <si>
    <t>Brazil</t>
  </si>
  <si>
    <t>Saint Lucia</t>
  </si>
  <si>
    <t>Nicaragua</t>
  </si>
  <si>
    <t>Belize</t>
  </si>
  <si>
    <t>Snt. Vincent &amp; the Grenadines</t>
  </si>
  <si>
    <t>Guatemala</t>
  </si>
  <si>
    <t>Panama</t>
  </si>
  <si>
    <t>Bolivia</t>
  </si>
  <si>
    <t>Trinidad &amp; Tobago</t>
  </si>
  <si>
    <t>Dominican Republic</t>
  </si>
  <si>
    <t>Honduras</t>
  </si>
  <si>
    <t>Snt. Kitts &amp; Nevis</t>
  </si>
  <si>
    <t>Costa Rica</t>
  </si>
  <si>
    <t>Peru</t>
  </si>
  <si>
    <t>Ecuador</t>
  </si>
  <si>
    <t>Dominica</t>
  </si>
  <si>
    <t>Chile</t>
  </si>
  <si>
    <t>Jamaica</t>
  </si>
  <si>
    <t>El Salvador</t>
  </si>
  <si>
    <t>Grenada</t>
  </si>
  <si>
    <t>Cuba</t>
  </si>
  <si>
    <t>Colombia</t>
  </si>
  <si>
    <t>Suriname</t>
  </si>
  <si>
    <t>Paraguay</t>
  </si>
  <si>
    <t>Mexico</t>
  </si>
  <si>
    <t>Argentina</t>
  </si>
  <si>
    <t>Haiti</t>
  </si>
  <si>
    <t>Guyana</t>
  </si>
  <si>
    <t>Uruguay</t>
  </si>
  <si>
    <t>Terrestrial protected areas LAC, 2022 or latest available year</t>
  </si>
  <si>
    <t>Total terrestrial protected areas</t>
  </si>
  <si>
    <t>CBD 2020 target</t>
  </si>
  <si>
    <t>CBD 2030 target</t>
  </si>
  <si>
    <t>Marine protected areas  LAC, 2022 or latest available year</t>
  </si>
  <si>
    <t>Total marine protected ares</t>
  </si>
  <si>
    <t>Figure 3.7. Costa Rica protects a larger share of its land and marine areas than most LAC countries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</si>
</sst>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/>
  </x:cellStyleXfs>
  <x:cellXfs count="21">
    <x:xf numFmtId="0" fontId="0" fillId="0" borderId="0" xfId="0"/>
    <x:xf numFmtId="0" fontId="2" fillId="0" borderId="0" xfId="1" applyFont="1"/>
    <x:xf numFmtId="0" fontId="1" fillId="0" borderId="0" xfId="1"/>
    <x:xf numFmtId="0" fontId="3" fillId="0" borderId="0" xfId="1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0" fontId="5" fillId="2" borderId="2" xfId="0" applyNumberFormat="1" applyFont="1" applyFill="1" applyBorder="1" applyAlignment="1">
      <x:alignment horizontal="left" vertical="center"/>
    </x:xf>
    <x:xf numFmtId="0" fontId="5" fillId="2" borderId="3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0" fontId="5" fillId="0" borderId="5" xfId="0" applyNumberFormat="1" applyFont="1" applyBorder="1" applyAlignment="1">
      <x:alignment horizontal="left" vertical="center"/>
    </x:xf>
    <x:xf numFmtId="0" fontId="5" fillId="0" borderId="6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0" fontId="5" fillId="2" borderId="5" xfId="0" applyNumberFormat="1" applyFont="1" applyFill="1" applyBorder="1" applyAlignment="1">
      <x:alignment horizontal="left" vertical="center"/>
    </x:xf>
    <x:xf numFmtId="0" fontId="5" fillId="2" borderId="6" xfId="0" applyNumberFormat="1" applyFont="1" applyFill="1" applyBorder="1" applyAlignment="1">
      <x:alignment horizontal="left" vertical="center"/>
    </x:xf>
    <x:xf numFmtId="2" fontId="5" fillId="0" borderId="5" xfId="0" applyNumberFormat="1" applyFont="1" applyBorder="1" applyAlignment="1">
      <x:alignment horizontal="left" vertical="center"/>
    </x:xf>
    <x:xf numFmtId="0" fontId="5" fillId="0" borderId="7" xfId="0" applyNumberFormat="1" applyFont="1" applyBorder="1" applyAlignment="1">
      <x:alignment horizontal="left" vertical="center"/>
    </x:xf>
    <x:xf numFmtId="0" fontId="5" fillId="0" borderId="8" xfId="0" applyNumberFormat="1" applyFont="1" applyBorder="1" applyAlignment="1">
      <x:alignment horizontal="left" vertical="center"/>
    </x:xf>
    <x:xf numFmtId="0" fontId="5" fillId="0" borderId="9" xfId="0" applyNumberFormat="1" applyFont="1" applyBorder="1" applyAlignment="1">
      <x:alignment horizontal="left" vertical="center"/>
    </x:xf>
    <x:xf fontId="6"/>
    <x:xf fontId="7"/>
    <x:xf fontId="8"/>
  </x:cellXfs>
  <x:cellStyles count="2">
    <x:cellStyle name="Normal" xfId="0" builtinId="0"/>
    <x:cellStyle name="Normal 8" xfId="1" xr:uid="{00000000-0005-0000-0000-00000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86db63a0323d4a32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Terrestrial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protected areas LAC, 2022 or latest available year</a:t>
            </a:r>
            <a:endParaRPr lang="en-GB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2933019736169344"/>
          <c:y val="1.98219787743923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386190103109331E-2"/>
          <c:y val="0.22465094334731459"/>
          <c:w val="0.95177530258061593"/>
          <c:h val="0.405676816171587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'3.7'!$B$39</c:f>
              <c:strCache>
                <c:ptCount val="1"/>
                <c:pt idx="0">
                  <c:v>Total terrestrial protected areas</c:v>
                </c:pt>
              </c:strCache>
            </c:strRef>
          </c:tx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5F88-4856-A462-1D466B10BC9F}"/>
              </c:ext>
            </c:extLst>
          </c:dPt>
          <c:cat>
            <c:strRef>
              <c:f>'3.7'!$A$40:$A$69</c:f>
              <c:strCache>
                <c:ptCount val="30"/>
                <c:pt idx="0">
                  <c:v>Venezuela</c:v>
                </c:pt>
                <c:pt idx="1">
                  <c:v>Brazil</c:v>
                </c:pt>
                <c:pt idx="2">
                  <c:v>Saint Lucia</c:v>
                </c:pt>
                <c:pt idx="3">
                  <c:v>Nicaragua</c:v>
                </c:pt>
                <c:pt idx="4">
                  <c:v>Belize</c:v>
                </c:pt>
                <c:pt idx="5">
                  <c:v>Snt. Vincent &amp; the Grenadines</c:v>
                </c:pt>
                <c:pt idx="6">
                  <c:v>Guatemala</c:v>
                </c:pt>
                <c:pt idx="7">
                  <c:v>Panama</c:v>
                </c:pt>
                <c:pt idx="8">
                  <c:v>Bolivia</c:v>
                </c:pt>
                <c:pt idx="9">
                  <c:v>Trinidad &amp; Tobago</c:v>
                </c:pt>
                <c:pt idx="10">
                  <c:v>Dominican Republic</c:v>
                </c:pt>
                <c:pt idx="11">
                  <c:v>Honduras</c:v>
                </c:pt>
                <c:pt idx="12">
                  <c:v>Snt. Kitts &amp; Nevis</c:v>
                </c:pt>
                <c:pt idx="13">
                  <c:v>Costa Rica</c:v>
                </c:pt>
                <c:pt idx="14">
                  <c:v>Peru</c:v>
                </c:pt>
                <c:pt idx="15">
                  <c:v>Ecuador</c:v>
                </c:pt>
                <c:pt idx="16">
                  <c:v>Dominica</c:v>
                </c:pt>
                <c:pt idx="17">
                  <c:v>Chile</c:v>
                </c:pt>
                <c:pt idx="18">
                  <c:v>Jamaica</c:v>
                </c:pt>
                <c:pt idx="19">
                  <c:v>El Salvador</c:v>
                </c:pt>
                <c:pt idx="20">
                  <c:v>Grenada</c:v>
                </c:pt>
                <c:pt idx="21">
                  <c:v>Cuba</c:v>
                </c:pt>
                <c:pt idx="22">
                  <c:v>Colombia</c:v>
                </c:pt>
                <c:pt idx="23">
                  <c:v>Suriname</c:v>
                </c:pt>
                <c:pt idx="24">
                  <c:v>Paraguay</c:v>
                </c:pt>
                <c:pt idx="25">
                  <c:v>Mexico</c:v>
                </c:pt>
                <c:pt idx="26">
                  <c:v>Argentina</c:v>
                </c:pt>
                <c:pt idx="27">
                  <c:v>Haiti</c:v>
                </c:pt>
                <c:pt idx="28">
                  <c:v>Guyana</c:v>
                </c:pt>
                <c:pt idx="29">
                  <c:v>Uruguay</c:v>
                </c:pt>
              </c:strCache>
            </c:strRef>
          </c:cat>
          <c:val>
            <c:numRef>
              <c:f>'3.7'!$B$40:$B$69</c:f>
              <c:numCache>
                <c:formatCode>General</c:formatCode>
                <c:ptCount val="30"/>
                <c:pt idx="0">
                  <c:v>56.46</c:v>
                </c:pt>
                <c:pt idx="1">
                  <c:v>40.846999999999994</c:v>
                </c:pt>
                <c:pt idx="2">
                  <c:v>39.716000000000001</c:v>
                </c:pt>
                <c:pt idx="3">
                  <c:v>37.497</c:v>
                </c:pt>
                <c:pt idx="4">
                  <c:v>36.730000000000004</c:v>
                </c:pt>
                <c:pt idx="5">
                  <c:v>33.045999999999999</c:v>
                </c:pt>
                <c:pt idx="6">
                  <c:v>31.552999999999997</c:v>
                </c:pt>
                <c:pt idx="7">
                  <c:v>30.835999999999999</c:v>
                </c:pt>
                <c:pt idx="8">
                  <c:v>30.627000000000002</c:v>
                </c:pt>
                <c:pt idx="9">
                  <c:v>30.302</c:v>
                </c:pt>
                <c:pt idx="10">
                  <c:v>28.630000000000003</c:v>
                </c:pt>
                <c:pt idx="11">
                  <c:v>28.539000000000001</c:v>
                </c:pt>
                <c:pt idx="12">
                  <c:v>27.73</c:v>
                </c:pt>
                <c:pt idx="13" formatCode="0.00">
                  <c:v>25.464354549023525</c:v>
                </c:pt>
                <c:pt idx="14">
                  <c:v>23.658999999999999</c:v>
                </c:pt>
                <c:pt idx="15">
                  <c:v>22.965</c:v>
                </c:pt>
                <c:pt idx="16">
                  <c:v>21.954000000000001</c:v>
                </c:pt>
                <c:pt idx="17">
                  <c:v>20.442</c:v>
                </c:pt>
                <c:pt idx="18">
                  <c:v>19.716000000000001</c:v>
                </c:pt>
                <c:pt idx="19">
                  <c:v>19.558</c:v>
                </c:pt>
                <c:pt idx="20">
                  <c:v>18.911999999999999</c:v>
                </c:pt>
                <c:pt idx="21">
                  <c:v>17.166999999999998</c:v>
                </c:pt>
                <c:pt idx="22">
                  <c:v>16.349</c:v>
                </c:pt>
                <c:pt idx="23">
                  <c:v>15.649000000000001</c:v>
                </c:pt>
                <c:pt idx="24">
                  <c:v>14.858000000000001</c:v>
                </c:pt>
                <c:pt idx="25">
                  <c:v>14.555</c:v>
                </c:pt>
                <c:pt idx="26">
                  <c:v>10.442</c:v>
                </c:pt>
                <c:pt idx="27">
                  <c:v>8.5910000000000011</c:v>
                </c:pt>
                <c:pt idx="28">
                  <c:v>8.4589999999999996</c:v>
                </c:pt>
                <c:pt idx="29">
                  <c:v>8.3369999999999997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8-4856-A462-1D466B10B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104015"/>
        <c:axId val="1"/>
      </c:barChart>
      <c:lineChart>
        <c:grouping val="standard"/>
        <c:varyColors val="0"/>
        <c:ser>
          <c:idx val="1"/>
          <c:order val="1"/>
          <c:tx>
            <c:strRef>
              <c:f>'3.7'!$C$39</c:f>
              <c:strCache>
                <c:ptCount val="1"/>
                <c:pt idx="0">
                  <c:v>CBD 2020 target</c:v>
                </c:pt>
              </c:strCache>
            </c:strRef>
          </c:tx>
          <c:spPr>
            <a:ln w="19050" cap="rnd">
              <a:solidFill>
                <a:srgbClr val="96282D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'3.7'!$A$40:$A$69</c:f>
              <c:strCache>
                <c:ptCount val="30"/>
                <c:pt idx="0">
                  <c:v>Venezuela</c:v>
                </c:pt>
                <c:pt idx="1">
                  <c:v>Brazil</c:v>
                </c:pt>
                <c:pt idx="2">
                  <c:v>Saint Lucia</c:v>
                </c:pt>
                <c:pt idx="3">
                  <c:v>Nicaragua</c:v>
                </c:pt>
                <c:pt idx="4">
                  <c:v>Belize</c:v>
                </c:pt>
                <c:pt idx="5">
                  <c:v>Snt. Vincent &amp; the Grenadines</c:v>
                </c:pt>
                <c:pt idx="6">
                  <c:v>Guatemala</c:v>
                </c:pt>
                <c:pt idx="7">
                  <c:v>Panama</c:v>
                </c:pt>
                <c:pt idx="8">
                  <c:v>Bolivia</c:v>
                </c:pt>
                <c:pt idx="9">
                  <c:v>Trinidad &amp; Tobago</c:v>
                </c:pt>
                <c:pt idx="10">
                  <c:v>Dominican Republic</c:v>
                </c:pt>
                <c:pt idx="11">
                  <c:v>Honduras</c:v>
                </c:pt>
                <c:pt idx="12">
                  <c:v>Snt. Kitts &amp; Nevis</c:v>
                </c:pt>
                <c:pt idx="13">
                  <c:v>Costa Rica</c:v>
                </c:pt>
                <c:pt idx="14">
                  <c:v>Peru</c:v>
                </c:pt>
                <c:pt idx="15">
                  <c:v>Ecuador</c:v>
                </c:pt>
                <c:pt idx="16">
                  <c:v>Dominica</c:v>
                </c:pt>
                <c:pt idx="17">
                  <c:v>Chile</c:v>
                </c:pt>
                <c:pt idx="18">
                  <c:v>Jamaica</c:v>
                </c:pt>
                <c:pt idx="19">
                  <c:v>El Salvador</c:v>
                </c:pt>
                <c:pt idx="20">
                  <c:v>Grenada</c:v>
                </c:pt>
                <c:pt idx="21">
                  <c:v>Cuba</c:v>
                </c:pt>
                <c:pt idx="22">
                  <c:v>Colombia</c:v>
                </c:pt>
                <c:pt idx="23">
                  <c:v>Suriname</c:v>
                </c:pt>
                <c:pt idx="24">
                  <c:v>Paraguay</c:v>
                </c:pt>
                <c:pt idx="25">
                  <c:v>Mexico</c:v>
                </c:pt>
                <c:pt idx="26">
                  <c:v>Argentina</c:v>
                </c:pt>
                <c:pt idx="27">
                  <c:v>Haiti</c:v>
                </c:pt>
                <c:pt idx="28">
                  <c:v>Guyana</c:v>
                </c:pt>
                <c:pt idx="29">
                  <c:v>Uruguay</c:v>
                </c:pt>
              </c:strCache>
            </c:strRef>
          </c:cat>
          <c:val>
            <c:numRef>
              <c:f>'3.7'!$C$40:$C$69</c:f>
              <c:numCache>
                <c:formatCode>General</c:formatCode>
                <c:ptCount val="30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17</c:v>
                </c:pt>
                <c:pt idx="28">
                  <c:v>17</c:v>
                </c:pt>
                <c:pt idx="29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88-4856-A462-1D466B10BC9F}"/>
            </c:ext>
          </c:extLst>
        </c:ser>
        <c:ser>
          <c:idx val="2"/>
          <c:order val="2"/>
          <c:tx>
            <c:strRef>
              <c:f>'3.7'!$D$39</c:f>
              <c:strCache>
                <c:ptCount val="1"/>
                <c:pt idx="0">
                  <c:v>CBD 2030 target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'3.7'!$A$40:$A$69</c:f>
              <c:strCache>
                <c:ptCount val="30"/>
                <c:pt idx="0">
                  <c:v>Venezuela</c:v>
                </c:pt>
                <c:pt idx="1">
                  <c:v>Brazil</c:v>
                </c:pt>
                <c:pt idx="2">
                  <c:v>Saint Lucia</c:v>
                </c:pt>
                <c:pt idx="3">
                  <c:v>Nicaragua</c:v>
                </c:pt>
                <c:pt idx="4">
                  <c:v>Belize</c:v>
                </c:pt>
                <c:pt idx="5">
                  <c:v>Snt. Vincent &amp; the Grenadines</c:v>
                </c:pt>
                <c:pt idx="6">
                  <c:v>Guatemala</c:v>
                </c:pt>
                <c:pt idx="7">
                  <c:v>Panama</c:v>
                </c:pt>
                <c:pt idx="8">
                  <c:v>Bolivia</c:v>
                </c:pt>
                <c:pt idx="9">
                  <c:v>Trinidad &amp; Tobago</c:v>
                </c:pt>
                <c:pt idx="10">
                  <c:v>Dominican Republic</c:v>
                </c:pt>
                <c:pt idx="11">
                  <c:v>Honduras</c:v>
                </c:pt>
                <c:pt idx="12">
                  <c:v>Snt. Kitts &amp; Nevis</c:v>
                </c:pt>
                <c:pt idx="13">
                  <c:v>Costa Rica</c:v>
                </c:pt>
                <c:pt idx="14">
                  <c:v>Peru</c:v>
                </c:pt>
                <c:pt idx="15">
                  <c:v>Ecuador</c:v>
                </c:pt>
                <c:pt idx="16">
                  <c:v>Dominica</c:v>
                </c:pt>
                <c:pt idx="17">
                  <c:v>Chile</c:v>
                </c:pt>
                <c:pt idx="18">
                  <c:v>Jamaica</c:v>
                </c:pt>
                <c:pt idx="19">
                  <c:v>El Salvador</c:v>
                </c:pt>
                <c:pt idx="20">
                  <c:v>Grenada</c:v>
                </c:pt>
                <c:pt idx="21">
                  <c:v>Cuba</c:v>
                </c:pt>
                <c:pt idx="22">
                  <c:v>Colombia</c:v>
                </c:pt>
                <c:pt idx="23">
                  <c:v>Suriname</c:v>
                </c:pt>
                <c:pt idx="24">
                  <c:v>Paraguay</c:v>
                </c:pt>
                <c:pt idx="25">
                  <c:v>Mexico</c:v>
                </c:pt>
                <c:pt idx="26">
                  <c:v>Argentina</c:v>
                </c:pt>
                <c:pt idx="27">
                  <c:v>Haiti</c:v>
                </c:pt>
                <c:pt idx="28">
                  <c:v>Guyana</c:v>
                </c:pt>
                <c:pt idx="29">
                  <c:v>Uruguay</c:v>
                </c:pt>
              </c:strCache>
            </c:strRef>
          </c:cat>
          <c:val>
            <c:numRef>
              <c:f>'3.7'!$D$40:$D$69</c:f>
              <c:numCache>
                <c:formatCode>General</c:formatCode>
                <c:ptCount val="30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88-4856-A462-1D466B10B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104015"/>
        <c:axId val="1"/>
      </c:lineChart>
      <c:catAx>
        <c:axId val="1647104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80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%</a:t>
                </a:r>
                <a:r>
                  <a:rPr lang="en-GB" sz="8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 land area</a:t>
                </a:r>
                <a:endParaRPr lang="en-GB" sz="800">
                  <a:solidFill>
                    <a:sysClr val="windowText" lastClr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4.8960388215935818E-2"/>
              <c:y val="0.1766578730088406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647104015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Marine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protected areas LAC, 2022 or latest available year</a:t>
            </a:r>
            <a:endParaRPr lang="en-GB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4072592332757939"/>
          <c:y val="1.98221733911168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466534984292916E-2"/>
          <c:y val="0.13270266382381132"/>
          <c:w val="0.90597794402015475"/>
          <c:h val="0.481522627238902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'3.7'!$G$39</c:f>
              <c:strCache>
                <c:ptCount val="1"/>
                <c:pt idx="0">
                  <c:v>Total marine protected ares</c:v>
                </c:pt>
              </c:strCache>
            </c:strRef>
          </c:tx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7EE7-4161-90F3-2D42C53F82F2}"/>
              </c:ext>
            </c:extLst>
          </c:dPt>
          <c:cat>
            <c:strRef>
              <c:f>'3.7'!$F$40:$F$67</c:f>
              <c:strCache>
                <c:ptCount val="28"/>
                <c:pt idx="0">
                  <c:v>Chile</c:v>
                </c:pt>
                <c:pt idx="1">
                  <c:v>Costa Rica</c:v>
                </c:pt>
                <c:pt idx="2">
                  <c:v>Panama</c:v>
                </c:pt>
                <c:pt idx="3">
                  <c:v>Brazil</c:v>
                </c:pt>
                <c:pt idx="4">
                  <c:v>Mexico</c:v>
                </c:pt>
                <c:pt idx="5">
                  <c:v>Ecuador</c:v>
                </c:pt>
                <c:pt idx="6">
                  <c:v>Colombia</c:v>
                </c:pt>
                <c:pt idx="7">
                  <c:v>Dominican Republic</c:v>
                </c:pt>
                <c:pt idx="8">
                  <c:v>Belize</c:v>
                </c:pt>
                <c:pt idx="9">
                  <c:v>Argentina</c:v>
                </c:pt>
                <c:pt idx="10">
                  <c:v>Honduras</c:v>
                </c:pt>
                <c:pt idx="11">
                  <c:v>Peru</c:v>
                </c:pt>
                <c:pt idx="12">
                  <c:v>Cuba</c:v>
                </c:pt>
                <c:pt idx="13">
                  <c:v>Snt. Kitts &amp; Nevis</c:v>
                </c:pt>
                <c:pt idx="14">
                  <c:v>Venezuela</c:v>
                </c:pt>
                <c:pt idx="15">
                  <c:v>Nicaragua</c:v>
                </c:pt>
                <c:pt idx="16">
                  <c:v>Suriname</c:v>
                </c:pt>
                <c:pt idx="17">
                  <c:v>Saint Lucia</c:v>
                </c:pt>
                <c:pt idx="18">
                  <c:v>Haiti</c:v>
                </c:pt>
                <c:pt idx="19">
                  <c:v>Uruguay</c:v>
                </c:pt>
                <c:pt idx="20">
                  <c:v>Grenada</c:v>
                </c:pt>
                <c:pt idx="21">
                  <c:v>Guatemala</c:v>
                </c:pt>
                <c:pt idx="22">
                  <c:v>El Salvador</c:v>
                </c:pt>
                <c:pt idx="23">
                  <c:v>Jamaica</c:v>
                </c:pt>
                <c:pt idx="24">
                  <c:v>Snt. Vincent &amp; the Grenadines</c:v>
                </c:pt>
                <c:pt idx="25">
                  <c:v>Dominica</c:v>
                </c:pt>
                <c:pt idx="26">
                  <c:v>Trinidad &amp; Tobago</c:v>
                </c:pt>
                <c:pt idx="27">
                  <c:v>Guyana</c:v>
                </c:pt>
              </c:strCache>
            </c:strRef>
          </c:cat>
          <c:val>
            <c:numRef>
              <c:f>'3.7'!$G$40:$G$67</c:f>
              <c:numCache>
                <c:formatCode>0.00</c:formatCode>
                <c:ptCount val="28"/>
                <c:pt idx="0" formatCode="General">
                  <c:v>42.083000000000006</c:v>
                </c:pt>
                <c:pt idx="1">
                  <c:v>30.346122471496873</c:v>
                </c:pt>
                <c:pt idx="2" formatCode="General">
                  <c:v>26.745000000000001</c:v>
                </c:pt>
                <c:pt idx="3" formatCode="General">
                  <c:v>26.425000000000001</c:v>
                </c:pt>
                <c:pt idx="4" formatCode="General">
                  <c:v>22</c:v>
                </c:pt>
                <c:pt idx="5" formatCode="General">
                  <c:v>18.882999999999999</c:v>
                </c:pt>
                <c:pt idx="6" formatCode="General">
                  <c:v>13.076000000000001</c:v>
                </c:pt>
                <c:pt idx="7" formatCode="General">
                  <c:v>12.993</c:v>
                </c:pt>
                <c:pt idx="8" formatCode="General">
                  <c:v>11.726000000000003</c:v>
                </c:pt>
                <c:pt idx="9" formatCode="General">
                  <c:v>10.566000000000001</c:v>
                </c:pt>
                <c:pt idx="10" formatCode="General">
                  <c:v>9.0180000000000007</c:v>
                </c:pt>
                <c:pt idx="11" formatCode="General">
                  <c:v>7.6779999999999999</c:v>
                </c:pt>
                <c:pt idx="12" formatCode="General">
                  <c:v>5.0430000000000001</c:v>
                </c:pt>
                <c:pt idx="13" formatCode="General">
                  <c:v>4.4480000000000004</c:v>
                </c:pt>
                <c:pt idx="14" formatCode="General">
                  <c:v>4.2450000000000001</c:v>
                </c:pt>
                <c:pt idx="15" formatCode="General">
                  <c:v>3.669</c:v>
                </c:pt>
                <c:pt idx="16" formatCode="General">
                  <c:v>2.6080000000000001</c:v>
                </c:pt>
                <c:pt idx="17" formatCode="General">
                  <c:v>2.4649999999999999</c:v>
                </c:pt>
                <c:pt idx="18" formatCode="General">
                  <c:v>1.7509999999999999</c:v>
                </c:pt>
                <c:pt idx="19" formatCode="General">
                  <c:v>1.2109999999999999</c:v>
                </c:pt>
                <c:pt idx="20" formatCode="General">
                  <c:v>0.88</c:v>
                </c:pt>
                <c:pt idx="21" formatCode="General">
                  <c:v>0.84599999999999997</c:v>
                </c:pt>
                <c:pt idx="22" formatCode="General">
                  <c:v>0.75800000000000001</c:v>
                </c:pt>
                <c:pt idx="23" formatCode="General">
                  <c:v>0.69199999999999995</c:v>
                </c:pt>
                <c:pt idx="24" formatCode="General">
                  <c:v>0.23100000000000001</c:v>
                </c:pt>
                <c:pt idx="25" formatCode="General">
                  <c:v>3.6999999999999998E-2</c:v>
                </c:pt>
                <c:pt idx="26" formatCode="General">
                  <c:v>1.2E-2</c:v>
                </c:pt>
                <c:pt idx="27" formatCode="General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E7-4161-90F3-2D42C53F8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112335"/>
        <c:axId val="1"/>
      </c:barChart>
      <c:lineChart>
        <c:grouping val="standard"/>
        <c:varyColors val="0"/>
        <c:ser>
          <c:idx val="1"/>
          <c:order val="1"/>
          <c:tx>
            <c:strRef>
              <c:f>'3.7'!$H$39</c:f>
              <c:strCache>
                <c:ptCount val="1"/>
                <c:pt idx="0">
                  <c:v>CBD 2020 target</c:v>
                </c:pt>
              </c:strCache>
            </c:strRef>
          </c:tx>
          <c:spPr>
            <a:ln w="19050" cap="rnd">
              <a:solidFill>
                <a:srgbClr val="96282D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'3.7'!$F$40:$F$67</c:f>
              <c:strCache>
                <c:ptCount val="28"/>
                <c:pt idx="0">
                  <c:v>Chile</c:v>
                </c:pt>
                <c:pt idx="1">
                  <c:v>Costa Rica</c:v>
                </c:pt>
                <c:pt idx="2">
                  <c:v>Panama</c:v>
                </c:pt>
                <c:pt idx="3">
                  <c:v>Brazil</c:v>
                </c:pt>
                <c:pt idx="4">
                  <c:v>Mexico</c:v>
                </c:pt>
                <c:pt idx="5">
                  <c:v>Ecuador</c:v>
                </c:pt>
                <c:pt idx="6">
                  <c:v>Colombia</c:v>
                </c:pt>
                <c:pt idx="7">
                  <c:v>Dominican Republic</c:v>
                </c:pt>
                <c:pt idx="8">
                  <c:v>Belize</c:v>
                </c:pt>
                <c:pt idx="9">
                  <c:v>Argentina</c:v>
                </c:pt>
                <c:pt idx="10">
                  <c:v>Honduras</c:v>
                </c:pt>
                <c:pt idx="11">
                  <c:v>Peru</c:v>
                </c:pt>
                <c:pt idx="12">
                  <c:v>Cuba</c:v>
                </c:pt>
                <c:pt idx="13">
                  <c:v>Snt. Kitts &amp; Nevis</c:v>
                </c:pt>
                <c:pt idx="14">
                  <c:v>Venezuela</c:v>
                </c:pt>
                <c:pt idx="15">
                  <c:v>Nicaragua</c:v>
                </c:pt>
                <c:pt idx="16">
                  <c:v>Suriname</c:v>
                </c:pt>
                <c:pt idx="17">
                  <c:v>Saint Lucia</c:v>
                </c:pt>
                <c:pt idx="18">
                  <c:v>Haiti</c:v>
                </c:pt>
                <c:pt idx="19">
                  <c:v>Uruguay</c:v>
                </c:pt>
                <c:pt idx="20">
                  <c:v>Grenada</c:v>
                </c:pt>
                <c:pt idx="21">
                  <c:v>Guatemala</c:v>
                </c:pt>
                <c:pt idx="22">
                  <c:v>El Salvador</c:v>
                </c:pt>
                <c:pt idx="23">
                  <c:v>Jamaica</c:v>
                </c:pt>
                <c:pt idx="24">
                  <c:v>Snt. Vincent &amp; the Grenadines</c:v>
                </c:pt>
                <c:pt idx="25">
                  <c:v>Dominica</c:v>
                </c:pt>
                <c:pt idx="26">
                  <c:v>Trinidad &amp; Tobago</c:v>
                </c:pt>
                <c:pt idx="27">
                  <c:v>Guyana</c:v>
                </c:pt>
              </c:strCache>
            </c:strRef>
          </c:cat>
          <c:val>
            <c:numRef>
              <c:f>'3.7'!$H$40:$H$67</c:f>
              <c:numCache>
                <c:formatCode>General</c:formatCode>
                <c:ptCount val="2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E7-4161-90F3-2D42C53F82F2}"/>
            </c:ext>
          </c:extLst>
        </c:ser>
        <c:ser>
          <c:idx val="2"/>
          <c:order val="2"/>
          <c:tx>
            <c:strRef>
              <c:f>'3.7'!$I$39</c:f>
              <c:strCache>
                <c:ptCount val="1"/>
                <c:pt idx="0">
                  <c:v>CBD 2030 target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'3.7'!$F$40:$F$67</c:f>
              <c:strCache>
                <c:ptCount val="28"/>
                <c:pt idx="0">
                  <c:v>Chile</c:v>
                </c:pt>
                <c:pt idx="1">
                  <c:v>Costa Rica</c:v>
                </c:pt>
                <c:pt idx="2">
                  <c:v>Panama</c:v>
                </c:pt>
                <c:pt idx="3">
                  <c:v>Brazil</c:v>
                </c:pt>
                <c:pt idx="4">
                  <c:v>Mexico</c:v>
                </c:pt>
                <c:pt idx="5">
                  <c:v>Ecuador</c:v>
                </c:pt>
                <c:pt idx="6">
                  <c:v>Colombia</c:v>
                </c:pt>
                <c:pt idx="7">
                  <c:v>Dominican Republic</c:v>
                </c:pt>
                <c:pt idx="8">
                  <c:v>Belize</c:v>
                </c:pt>
                <c:pt idx="9">
                  <c:v>Argentina</c:v>
                </c:pt>
                <c:pt idx="10">
                  <c:v>Honduras</c:v>
                </c:pt>
                <c:pt idx="11">
                  <c:v>Peru</c:v>
                </c:pt>
                <c:pt idx="12">
                  <c:v>Cuba</c:v>
                </c:pt>
                <c:pt idx="13">
                  <c:v>Snt. Kitts &amp; Nevis</c:v>
                </c:pt>
                <c:pt idx="14">
                  <c:v>Venezuela</c:v>
                </c:pt>
                <c:pt idx="15">
                  <c:v>Nicaragua</c:v>
                </c:pt>
                <c:pt idx="16">
                  <c:v>Suriname</c:v>
                </c:pt>
                <c:pt idx="17">
                  <c:v>Saint Lucia</c:v>
                </c:pt>
                <c:pt idx="18">
                  <c:v>Haiti</c:v>
                </c:pt>
                <c:pt idx="19">
                  <c:v>Uruguay</c:v>
                </c:pt>
                <c:pt idx="20">
                  <c:v>Grenada</c:v>
                </c:pt>
                <c:pt idx="21">
                  <c:v>Guatemala</c:v>
                </c:pt>
                <c:pt idx="22">
                  <c:v>El Salvador</c:v>
                </c:pt>
                <c:pt idx="23">
                  <c:v>Jamaica</c:v>
                </c:pt>
                <c:pt idx="24">
                  <c:v>Snt. Vincent &amp; the Grenadines</c:v>
                </c:pt>
                <c:pt idx="25">
                  <c:v>Dominica</c:v>
                </c:pt>
                <c:pt idx="26">
                  <c:v>Trinidad &amp; Tobago</c:v>
                </c:pt>
                <c:pt idx="27">
                  <c:v>Guyana</c:v>
                </c:pt>
              </c:strCache>
            </c:strRef>
          </c:cat>
          <c:val>
            <c:numRef>
              <c:f>'3.7'!$I$40:$I$67</c:f>
              <c:numCache>
                <c:formatCode>General</c:formatCode>
                <c:ptCount val="28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E7-4161-90F3-2D42C53F8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112335"/>
        <c:axId val="1"/>
      </c:lineChart>
      <c:catAx>
        <c:axId val="1647112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80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%</a:t>
                </a:r>
                <a:r>
                  <a:rPr lang="en-GB" sz="8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 EEZ</a:t>
                </a:r>
                <a:endParaRPr lang="en-GB" sz="800">
                  <a:solidFill>
                    <a:sysClr val="windowText" lastClr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6.1818131467446996E-2"/>
              <c:y val="6.570510081588638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647112335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12700</xdr:rowOff>
    </xdr:from>
    <xdr:to>
      <xdr:col>5</xdr:col>
      <xdr:colOff>1479550</xdr:colOff>
      <xdr:row>32</xdr:row>
      <xdr:rowOff>88900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B522B6E0-18A4-B0B1-0964-D8CB605566A3}"/>
            </a:ext>
          </a:extLst>
        </xdr:cNvPr>
        <xdr:cNvGrpSpPr>
          <a:grpSpLocks/>
        </xdr:cNvGrpSpPr>
      </xdr:nvGrpSpPr>
      <xdr:grpSpPr bwMode="auto">
        <a:xfrm>
          <a:off x="0" y="336550"/>
          <a:ext cx="5422900" cy="4946650"/>
          <a:chOff x="523875" y="492124"/>
          <a:chExt cx="5868629" cy="5369499"/>
        </a:xfrm>
      </xdr:grpSpPr>
      <xdr:graphicFrame macro="">
        <xdr:nvGraphicFramePr>
          <xdr:cNvPr id="1026" name="Chart 2">
            <a:extLst>
              <a:ext uri="{FF2B5EF4-FFF2-40B4-BE49-F238E27FC236}">
                <a16:creationId xmlns:a16="http://schemas.microsoft.com/office/drawing/2014/main" id="{75E6ED6B-1E14-E676-3F9B-721B53DB6F43}"/>
              </a:ext>
            </a:extLst>
          </xdr:cNvPr>
          <xdr:cNvGraphicFramePr>
            <a:graphicFrameLocks/>
          </xdr:cNvGraphicFramePr>
        </xdr:nvGraphicFramePr>
        <xdr:xfrm>
          <a:off x="536575" y="492124"/>
          <a:ext cx="5822013" cy="26897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027" name="Chart 3">
            <a:extLst>
              <a:ext uri="{FF2B5EF4-FFF2-40B4-BE49-F238E27FC236}">
                <a16:creationId xmlns:a16="http://schemas.microsoft.com/office/drawing/2014/main" id="{86EC94A9-6E94-ECC9-7D8D-1BFB6D176ECD}"/>
              </a:ext>
            </a:extLst>
          </xdr:cNvPr>
          <xdr:cNvGraphicFramePr>
            <a:graphicFrameLocks/>
          </xdr:cNvGraphicFramePr>
        </xdr:nvGraphicFramePr>
        <xdr:xfrm>
          <a:off x="523875" y="3191316"/>
          <a:ext cx="5868629" cy="26703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0.05451</cdr:x>
      <cdr:y>0.10475</cdr:y>
    </cdr:from>
    <cdr:to>
      <cdr:x>0.98633</cdr:x>
      <cdr:y>0.17374</cdr:y>
    </cdr:to>
    <cdr:sp macro="" textlink="">
      <cdr:nvSpPr>
        <cdr:cNvPr id="14" name="xlamLegend0"/>
        <cdr:cNvSpPr/>
      </cdr:nvSpPr>
      <cdr:spPr>
        <a:xfrm xmlns:a="http://schemas.openxmlformats.org/drawingml/2006/main">
          <a:off x="131771" y="253890"/>
          <a:ext cx="2252548" cy="167227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0.11593</cdr:x>
      <cdr:y>0.12168</cdr:y>
    </cdr:from>
    <cdr:to>
      <cdr:x>0.30086</cdr:x>
      <cdr:y>0.16919</cdr:y>
    </cdr:to>
    <cdr:grpSp>
      <cdr:nvGrpSpPr>
        <cdr:cNvPr id="2" name="xlamLegendEntry10">
          <a:extLst xmlns:a="http://schemas.openxmlformats.org/drawingml/2006/main">
            <a:ext uri="{FF2B5EF4-FFF2-40B4-BE49-F238E27FC236}">
              <a16:creationId xmlns:a16="http://schemas.microsoft.com/office/drawing/2014/main" id="{287192E0-65C1-0756-8E29-C17D7A45F7FC}"/>
            </a:ext>
          </a:extLst>
        </cdr:cNvPr>
        <cdr:cNvGrpSpPr/>
      </cdr:nvGrpSpPr>
      <cdr:grpSpPr>
        <a:xfrm xmlns:a="http://schemas.openxmlformats.org/drawingml/2006/main">
          <a:off x="623683" y="301511"/>
          <a:ext cx="994891" cy="117726"/>
          <a:chOff x="357800" y="43400"/>
          <a:chExt cx="1076988" cy="121743"/>
        </a:xfrm>
      </cdr:grpSpPr>
      <cdr:sp macro="" textlink="">
        <cdr:nvSpPr>
          <cdr:cNvPr id="22" name="xlamLegendSymbol10"/>
          <cdr:cNvSpPr/>
        </cdr:nvSpPr>
        <cdr:spPr>
          <a:xfrm xmlns:a="http://schemas.openxmlformats.org/drawingml/2006/main">
            <a:off x="357800" y="61400"/>
            <a:ext cx="144000" cy="720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A7CE39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fr-FR"/>
          </a:p>
        </cdr:txBody>
      </cdr:sp>
      <cdr:sp macro="" textlink="">
        <cdr:nvSpPr>
          <cdr:cNvPr id="23" name="xlamLegendText10"/>
          <cdr:cNvSpPr txBox="1"/>
        </cdr:nvSpPr>
        <cdr:spPr>
          <a:xfrm xmlns:a="http://schemas.openxmlformats.org/drawingml/2006/main">
            <a:off x="573798" y="43400"/>
            <a:ext cx="860990" cy="12174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Total protected areas</a:t>
            </a:r>
          </a:p>
        </cdr:txBody>
      </cdr:sp>
    </cdr:grpSp>
  </cdr:relSizeAnchor>
  <cdr:relSizeAnchor xmlns:cdr="http://schemas.openxmlformats.org/drawingml/2006/chartDrawing">
    <cdr:from>
      <cdr:x>0.47364</cdr:x>
      <cdr:y>0.11983</cdr:y>
    </cdr:from>
    <cdr:to>
      <cdr:x>0.65757</cdr:x>
      <cdr:y>0.16734</cdr:y>
    </cdr:to>
    <cdr:grpSp>
      <cdr:nvGrpSpPr>
        <cdr:cNvPr id="3" name="xlamLegendEntry20">
          <a:extLst xmlns:a="http://schemas.openxmlformats.org/drawingml/2006/main">
            <a:ext uri="{FF2B5EF4-FFF2-40B4-BE49-F238E27FC236}">
              <a16:creationId xmlns:a16="http://schemas.microsoft.com/office/drawing/2014/main" id="{4D9DB123-984A-8929-0D26-605EA2D85BF5}"/>
            </a:ext>
          </a:extLst>
        </cdr:cNvPr>
        <cdr:cNvGrpSpPr/>
      </cdr:nvGrpSpPr>
      <cdr:grpSpPr>
        <a:xfrm xmlns:a="http://schemas.openxmlformats.org/drawingml/2006/main">
          <a:off x="2548100" y="296927"/>
          <a:ext cx="989512" cy="117726"/>
          <a:chOff x="2441060" y="38661"/>
          <a:chExt cx="1071182" cy="121748"/>
        </a:xfrm>
      </cdr:grpSpPr>
      <cdr:cxnSp macro="">
        <cdr:nvCxnSpPr>
          <cdr:cNvPr id="20" name="xlamLegendSymbol20">
            <a:extLst xmlns:a="http://schemas.openxmlformats.org/drawingml/2006/main">
              <a:ext uri="{FF2B5EF4-FFF2-40B4-BE49-F238E27FC236}">
                <a16:creationId xmlns:a16="http://schemas.microsoft.com/office/drawing/2014/main" id="{2CDBBC51-C0D5-8455-0BD8-FB275155C54F}"/>
              </a:ext>
            </a:extLst>
          </cdr:cNvPr>
          <cdr:cNvCxnSpPr/>
        </cdr:nvCxnSpPr>
        <cdr:spPr>
          <a:xfrm xmlns:a="http://schemas.openxmlformats.org/drawingml/2006/main">
            <a:off x="2441060" y="97400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96282D"/>
            </a:solidFill>
            <a:prstDash val="sys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21" name="xlamLegendText20"/>
          <cdr:cNvSpPr txBox="1"/>
        </cdr:nvSpPr>
        <cdr:spPr>
          <a:xfrm xmlns:a="http://schemas.openxmlformats.org/drawingml/2006/main">
            <a:off x="2833667" y="38661"/>
            <a:ext cx="678575" cy="12174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CBD 2020 target</a:t>
            </a:r>
          </a:p>
        </cdr:txBody>
      </cdr:sp>
    </cdr:grpSp>
  </cdr:relSizeAnchor>
  <cdr:relSizeAnchor xmlns:cdr="http://schemas.openxmlformats.org/drawingml/2006/chartDrawing">
    <cdr:from>
      <cdr:x>0.7699</cdr:x>
      <cdr:y>0.11983</cdr:y>
    </cdr:from>
    <cdr:to>
      <cdr:x>0.95384</cdr:x>
      <cdr:y>0.16734</cdr:y>
    </cdr:to>
    <cdr:grpSp>
      <cdr:nvGrpSpPr>
        <cdr:cNvPr id="4" name="xlamLegendEntry30">
          <a:extLst xmlns:a="http://schemas.openxmlformats.org/drawingml/2006/main">
            <a:ext uri="{FF2B5EF4-FFF2-40B4-BE49-F238E27FC236}">
              <a16:creationId xmlns:a16="http://schemas.microsoft.com/office/drawing/2014/main" id="{790AAF97-4B31-3B13-746F-8D1B6298917A}"/>
            </a:ext>
          </a:extLst>
        </cdr:cNvPr>
        <cdr:cNvGrpSpPr/>
      </cdr:nvGrpSpPr>
      <cdr:grpSpPr>
        <a:xfrm xmlns:a="http://schemas.openxmlformats.org/drawingml/2006/main">
          <a:off x="4141927" y="296927"/>
          <a:ext cx="989565" cy="117726"/>
          <a:chOff x="4166415" y="38661"/>
          <a:chExt cx="1071272" cy="121749"/>
        </a:xfrm>
      </cdr:grpSpPr>
      <cdr:cxnSp macro="">
        <cdr:nvCxnSpPr>
          <cdr:cNvPr id="18" name="xlamLegendSymbol30">
            <a:extLst xmlns:a="http://schemas.openxmlformats.org/drawingml/2006/main">
              <a:ext uri="{FF2B5EF4-FFF2-40B4-BE49-F238E27FC236}">
                <a16:creationId xmlns:a16="http://schemas.microsoft.com/office/drawing/2014/main" id="{A98A1788-9A40-1993-42A0-C3B0FA1B9DA8}"/>
              </a:ext>
            </a:extLst>
          </cdr:cNvPr>
          <cdr:cNvCxnSpPr/>
        </cdr:nvCxnSpPr>
        <cdr:spPr>
          <a:xfrm xmlns:a="http://schemas.openxmlformats.org/drawingml/2006/main">
            <a:off x="4166415" y="97400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chemeClr val="tx1"/>
            </a:solidFill>
            <a:prstDash val="sys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9" name="xlamLegendText30"/>
          <cdr:cNvSpPr txBox="1"/>
        </cdr:nvSpPr>
        <cdr:spPr>
          <a:xfrm xmlns:a="http://schemas.openxmlformats.org/drawingml/2006/main">
            <a:off x="4559114" y="38661"/>
            <a:ext cx="678573" cy="12174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CBD 2030 target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c94fd4e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935jbt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I69"/>
  <x:sheetViews>
    <x:sheetView showGridLines="0" tabSelected="1" topLeftCell="A1" workbookViewId="0">
      <x:selection activeCell="G17" sqref="G17"/>
    </x:sheetView>
  </x:sheetViews>
  <x:sheetFormatPr defaultRowHeight="12.5" x14ac:dyDescent="0.25"/>
  <x:cols>
    <x:col min="1" max="1" width="23.54296875" customWidth="1"/>
    <x:col min="2" max="2" width="10" customWidth="1"/>
    <x:col min="3" max="4" width="7.08984375" customWidth="1"/>
    <x:col min="6" max="6" width="23.54296875" customWidth="1"/>
    <x:col min="7" max="7" width="10" customWidth="1"/>
    <x:col min="8" max="9" width="7.08984375" customWidth="1"/>
  </x:cols>
  <x:sheetData>
    <x:row r="1" spans="1:4" ht="13" customHeight="1" x14ac:dyDescent="0.3">
      <x:c r="A1" s="1" t="s">
        <x:v>39</x:v>
      </x:c>
      <x:c r="B1" s="2"/>
      <x:c r="C1" s="2"/>
      <x:c r="D1" s="2"/>
    </x:row>
    <x:row r="2" spans="1:4" ht="12.5" customHeight="1" x14ac:dyDescent="0.25">
      <x:c r="A2" s="2" t="s">
        <x:v>0</x:v>
      </x:c>
      <x:c r="B2" s="2"/>
      <x:c r="C2" s="2"/>
      <x:c r="D2" s="2"/>
    </x:row>
    <x:row r="3" spans="1:4" ht="13" customHeight="1" x14ac:dyDescent="0.3">
      <x:c r="A3" s="3"/>
      <x:c r="B3" s="3"/>
      <x:c r="C3" s="3"/>
      <x:c r="D3" s="3"/>
    </x:row>
    <x:row r="4" spans="1:4" ht="13" customHeight="1" x14ac:dyDescent="0.3">
      <x:c r="A4" s="3"/>
      <x:c r="B4" s="3"/>
      <x:c r="C4" s="3"/>
      <x:c r="D4" s="3"/>
    </x:row>
    <x:row r="5" spans="1:4" ht="13" customHeight="1" x14ac:dyDescent="0.3">
      <x:c r="A5" s="3"/>
      <x:c r="B5" s="3"/>
      <x:c r="C5" s="3"/>
      <x:c r="D5" s="3"/>
    </x:row>
    <x:row r="6" spans="1:4" ht="13" customHeight="1" x14ac:dyDescent="0.3">
      <x:c r="A6" s="3"/>
      <x:c r="B6" s="3"/>
      <x:c r="C6" s="3"/>
      <x:c r="D6" s="3"/>
    </x:row>
    <x:row r="7" spans="1:4" ht="13" customHeight="1" x14ac:dyDescent="0.3">
      <x:c r="A7" s="3"/>
      <x:c r="B7" s="3"/>
      <x:c r="C7" s="3"/>
      <x:c r="D7" s="3"/>
    </x:row>
    <x:row r="8" spans="1:4" ht="13" customHeight="1" x14ac:dyDescent="0.3">
      <x:c r="A8" s="3"/>
      <x:c r="B8" s="3"/>
      <x:c r="C8" s="3"/>
      <x:c r="D8" s="3"/>
    </x:row>
    <x:row r="9" spans="1:4" ht="13" customHeight="1" x14ac:dyDescent="0.3">
      <x:c r="A9" s="3"/>
      <x:c r="B9" s="3"/>
      <x:c r="C9" s="3"/>
      <x:c r="D9" s="3"/>
    </x:row>
    <x:row r="10" spans="1:4" ht="13" customHeight="1" x14ac:dyDescent="0.3">
      <x:c r="A10" s="3"/>
      <x:c r="B10" s="3"/>
      <x:c r="C10" s="3"/>
      <x:c r="D10" s="3"/>
    </x:row>
    <x:row r="11" spans="1:4" ht="13" customHeight="1" x14ac:dyDescent="0.3">
      <x:c r="A11" s="3"/>
      <x:c r="B11" s="3"/>
      <x:c r="C11" s="3"/>
      <x:c r="D11" s="3"/>
    </x:row>
    <x:row r="12" spans="1:4" ht="13" customHeight="1" x14ac:dyDescent="0.3">
      <x:c r="A12" s="3"/>
      <x:c r="B12" s="3"/>
      <x:c r="C12" s="3"/>
      <x:c r="D12" s="3"/>
    </x:row>
    <x:row r="13" spans="1:4" ht="13" customHeight="1" x14ac:dyDescent="0.3">
      <x:c r="A13" s="3"/>
      <x:c r="B13" s="3"/>
      <x:c r="C13" s="3"/>
      <x:c r="D13" s="3"/>
    </x:row>
    <x:row r="14" spans="1:4" ht="13" customHeight="1" x14ac:dyDescent="0.3">
      <x:c r="A14" s="3"/>
      <x:c r="B14" s="3"/>
      <x:c r="C14" s="3"/>
      <x:c r="D14" s="3"/>
    </x:row>
    <x:row r="15" spans="1:4" ht="13" customHeight="1" x14ac:dyDescent="0.3">
      <x:c r="A15" s="3"/>
      <x:c r="B15" s="3"/>
      <x:c r="C15" s="3"/>
      <x:c r="D15" s="3"/>
    </x:row>
    <x:row r="16" spans="1:4" ht="13" customHeight="1" x14ac:dyDescent="0.3">
      <x:c r="A16" s="3"/>
      <x:c r="B16" s="3"/>
      <x:c r="C16" s="3"/>
      <x:c r="D16" s="3"/>
    </x:row>
    <x:row r="17" spans="1:4" ht="13" customHeight="1" x14ac:dyDescent="0.3">
      <x:c r="A17" s="3"/>
      <x:c r="B17" s="3"/>
      <x:c r="C17" s="3"/>
      <x:c r="D17" s="3"/>
    </x:row>
    <x:row r="18" spans="1:4" ht="13" customHeight="1" x14ac:dyDescent="0.3">
      <x:c r="A18" s="3"/>
      <x:c r="B18" s="3"/>
      <x:c r="C18" s="3"/>
      <x:c r="D18" s="3"/>
    </x:row>
    <x:row r="19" spans="1:4" ht="13" customHeight="1" x14ac:dyDescent="0.3">
      <x:c r="A19" s="3"/>
      <x:c r="B19" s="3"/>
      <x:c r="C19" s="3"/>
      <x:c r="D19" s="3"/>
    </x:row>
    <x:row r="20" spans="1:4" ht="12.5" customHeight="1" x14ac:dyDescent="0.25">
      <x:c r="A20" s="2"/>
      <x:c r="B20" s="2"/>
      <x:c r="C20" s="2"/>
      <x:c r="D20" s="2"/>
    </x:row>
    <x:row r="21" spans="1:4" ht="12.5" customHeight="1" x14ac:dyDescent="0.25">
      <x:c r="A21" s="2"/>
      <x:c r="B21" s="2"/>
      <x:c r="C21" s="2"/>
      <x:c r="D21" s="2"/>
    </x:row>
    <x:row r="22" spans="1:4" ht="12.5" customHeight="1" x14ac:dyDescent="0.25">
      <x:c r="A22" s="2"/>
      <x:c r="B22" s="2"/>
      <x:c r="C22" s="2"/>
      <x:c r="D22" s="2"/>
    </x:row>
    <x:row r="23" spans="1:4" ht="12.5" customHeight="1" x14ac:dyDescent="0.25">
      <x:c r="A23" s="2"/>
      <x:c r="B23" s="2"/>
      <x:c r="C23" s="2"/>
      <x:c r="D23" s="2"/>
    </x:row>
    <x:row r="24" spans="1:4" ht="12.5" customHeight="1" x14ac:dyDescent="0.25">
      <x:c r="A24" s="2"/>
      <x:c r="B24" s="2"/>
      <x:c r="C24" s="2"/>
      <x:c r="D24" s="2"/>
    </x:row>
    <x:row r="25" spans="1:4" ht="12.5" customHeight="1" x14ac:dyDescent="0.25">
      <x:c r="A25" s="2"/>
      <x:c r="B25" s="2"/>
      <x:c r="C25" s="2"/>
      <x:c r="D25" s="2"/>
    </x:row>
    <x:row r="26" spans="1:4" ht="12.5" customHeight="1" x14ac:dyDescent="0.25">
      <x:c r="A26" s="2"/>
      <x:c r="B26" s="2"/>
      <x:c r="C26" s="2"/>
      <x:c r="D26" s="2"/>
    </x:row>
    <x:row r="27" spans="1:4" ht="12.5" customHeight="1" x14ac:dyDescent="0.25">
      <x:c r="A27" s="2"/>
      <x:c r="B27" s="2"/>
      <x:c r="C27" s="2"/>
      <x:c r="D27" s="2"/>
    </x:row>
    <x:row r="28" spans="1:4" ht="12.5" customHeight="1" x14ac:dyDescent="0.25">
      <x:c r="A28" s="2"/>
      <x:c r="B28" s="2"/>
      <x:c r="C28" s="2"/>
      <x:c r="D28" s="2"/>
    </x:row>
    <x:row r="29" spans="1:4" ht="12.5" customHeight="1" x14ac:dyDescent="0.25">
      <x:c r="A29" s="2"/>
      <x:c r="B29" s="2"/>
      <x:c r="C29" s="2"/>
      <x:c r="D29" s="2"/>
    </x:row>
    <x:row r="30" spans="1:4" ht="12.5" customHeight="1" x14ac:dyDescent="0.25">
      <x:c r="A30" s="2"/>
      <x:c r="B30" s="2"/>
      <x:c r="C30" s="2"/>
      <x:c r="D30" s="2"/>
    </x:row>
    <x:row r="31" spans="1:4" ht="12.5" customHeight="1" x14ac:dyDescent="0.25">
      <x:c r="A31" s="2"/>
      <x:c r="B31" s="2"/>
      <x:c r="C31" s="2"/>
      <x:c r="D31" s="2"/>
    </x:row>
    <x:row r="32" spans="1:4" ht="12.5" customHeight="1" x14ac:dyDescent="0.25">
      <x:c r="A32" s="2"/>
      <x:c r="B32" s="2"/>
      <x:c r="C32" s="2"/>
      <x:c r="D32" s="2"/>
    </x:row>
    <x:row r="33" spans="1:9" ht="12.5" customHeight="1" x14ac:dyDescent="0.25">
      <x:c r="A33" s="2" t="s">
        <x:v>1</x:v>
      </x:c>
      <x:c r="B33" s="2"/>
      <x:c r="C33" s="2"/>
      <x:c r="D33" s="2"/>
    </x:row>
    <x:row r="34" spans="1:9" ht="12.5" customHeight="1" x14ac:dyDescent="0.25">
      <x:c r="A34" s="2" t="s">
        <x:v>2</x:v>
      </x:c>
      <x:c r="B34" s="2"/>
      <x:c r="C34" s="2"/>
      <x:c r="D34" s="2"/>
    </x:row>
    <x:row r="38" spans="1:9" ht="26" x14ac:dyDescent="0.25">
      <x:c r="A38" s="7" t="s">
        <x:v>33</x:v>
      </x:c>
      <x:c r="B38" s="7"/>
      <x:c r="C38" s="7"/>
      <x:c r="D38" s="7"/>
      <x:c r="F38" s="7" t="s">
        <x:v>37</x:v>
      </x:c>
      <x:c r="G38" s="7"/>
      <x:c r="H38" s="7"/>
      <x:c r="I38" s="7"/>
    </x:row>
    <x:row r="39" spans="1:9" ht="42" x14ac:dyDescent="0.25">
      <x:c r="A39" s="4"/>
      <x:c r="B39" s="5" t="s">
        <x:v>34</x:v>
      </x:c>
      <x:c r="C39" s="5" t="s">
        <x:v>35</x:v>
      </x:c>
      <x:c r="D39" s="6" t="s">
        <x:v>36</x:v>
      </x:c>
      <x:c r="F39" s="4"/>
      <x:c r="G39" s="5" t="s">
        <x:v>38</x:v>
      </x:c>
      <x:c r="H39" s="5" t="s">
        <x:v>35</x:v>
      </x:c>
      <x:c r="I39" s="6" t="s">
        <x:v>36</x:v>
      </x:c>
    </x:row>
    <x:row r="40" spans="1:9" ht="11.25" customHeight="1" x14ac:dyDescent="0.25">
      <x:c r="A40" s="8" t="s">
        <x:v>3</x:v>
      </x:c>
      <x:c r="B40" s="9">
        <x:v>56.46</x:v>
      </x:c>
      <x:c r="C40" s="9">
        <x:v>17</x:v>
      </x:c>
      <x:c r="D40" s="10">
        <x:v>30</x:v>
      </x:c>
      <x:c r="F40" s="8" t="s">
        <x:v>20</x:v>
      </x:c>
      <x:c r="G40" s="9">
        <x:v>42.083000000000006</x:v>
      </x:c>
      <x:c r="H40" s="9">
        <x:v>10</x:v>
      </x:c>
      <x:c r="I40" s="10">
        <x:v>30</x:v>
      </x:c>
    </x:row>
    <x:row r="41" spans="1:9" ht="11.25" customHeight="1" x14ac:dyDescent="0.25">
      <x:c r="A41" s="11" t="s">
        <x:v>4</x:v>
      </x:c>
      <x:c r="B41" s="12">
        <x:v>40.846999999999994</x:v>
      </x:c>
      <x:c r="C41" s="12">
        <x:v>17</x:v>
      </x:c>
      <x:c r="D41" s="13">
        <x:v>30</x:v>
      </x:c>
      <x:c r="F41" s="11" t="s">
        <x:v>16</x:v>
      </x:c>
      <x:c r="G41" s="17">
        <x:v>30.346122471496873</x:v>
      </x:c>
      <x:c r="H41" s="12">
        <x:v>10</x:v>
      </x:c>
      <x:c r="I41" s="13">
        <x:v>30</x:v>
      </x:c>
    </x:row>
    <x:row r="42" spans="1:9" ht="11.25" customHeight="1" x14ac:dyDescent="0.25">
      <x:c r="A42" s="14" t="s">
        <x:v>5</x:v>
      </x:c>
      <x:c r="B42" s="15">
        <x:v>39.716000000000001</x:v>
      </x:c>
      <x:c r="C42" s="15">
        <x:v>17</x:v>
      </x:c>
      <x:c r="D42" s="16">
        <x:v>30</x:v>
      </x:c>
      <x:c r="F42" s="14" t="s">
        <x:v>10</x:v>
      </x:c>
      <x:c r="G42" s="15">
        <x:v>26.745000000000001</x:v>
      </x:c>
      <x:c r="H42" s="15">
        <x:v>10</x:v>
      </x:c>
      <x:c r="I42" s="16">
        <x:v>30</x:v>
      </x:c>
    </x:row>
    <x:row r="43" spans="1:9" ht="11.25" customHeight="1" x14ac:dyDescent="0.25">
      <x:c r="A43" s="11" t="s">
        <x:v>6</x:v>
      </x:c>
      <x:c r="B43" s="12">
        <x:v>37.497</x:v>
      </x:c>
      <x:c r="C43" s="12">
        <x:v>17</x:v>
      </x:c>
      <x:c r="D43" s="13">
        <x:v>30</x:v>
      </x:c>
      <x:c r="F43" s="11" t="s">
        <x:v>4</x:v>
      </x:c>
      <x:c r="G43" s="12">
        <x:v>26.425000000000001</x:v>
      </x:c>
      <x:c r="H43" s="12">
        <x:v>10</x:v>
      </x:c>
      <x:c r="I43" s="13">
        <x:v>30</x:v>
      </x:c>
    </x:row>
    <x:row r="44" spans="1:9" ht="11.25" customHeight="1" x14ac:dyDescent="0.25">
      <x:c r="A44" s="14" t="s">
        <x:v>7</x:v>
      </x:c>
      <x:c r="B44" s="15">
        <x:v>36.730000000000004</x:v>
      </x:c>
      <x:c r="C44" s="15">
        <x:v>17</x:v>
      </x:c>
      <x:c r="D44" s="16">
        <x:v>30</x:v>
      </x:c>
      <x:c r="F44" s="14" t="s">
        <x:v>28</x:v>
      </x:c>
      <x:c r="G44" s="15">
        <x:v>22</x:v>
      </x:c>
      <x:c r="H44" s="15">
        <x:v>10</x:v>
      </x:c>
      <x:c r="I44" s="16">
        <x:v>30</x:v>
      </x:c>
    </x:row>
    <x:row r="45" spans="1:9" ht="11.25" customHeight="1" x14ac:dyDescent="0.25">
      <x:c r="A45" s="11" t="s">
        <x:v>8</x:v>
      </x:c>
      <x:c r="B45" s="12">
        <x:v>33.045999999999999</x:v>
      </x:c>
      <x:c r="C45" s="12">
        <x:v>17</x:v>
      </x:c>
      <x:c r="D45" s="13">
        <x:v>30</x:v>
      </x:c>
      <x:c r="F45" s="11" t="s">
        <x:v>18</x:v>
      </x:c>
      <x:c r="G45" s="12">
        <x:v>18.882999999999999</x:v>
      </x:c>
      <x:c r="H45" s="12">
        <x:v>10</x:v>
      </x:c>
      <x:c r="I45" s="13">
        <x:v>30</x:v>
      </x:c>
    </x:row>
    <x:row r="46" spans="1:9" ht="11.25" customHeight="1" x14ac:dyDescent="0.25">
      <x:c r="A46" s="14" t="s">
        <x:v>9</x:v>
      </x:c>
      <x:c r="B46" s="15">
        <x:v>31.552999999999997</x:v>
      </x:c>
      <x:c r="C46" s="15">
        <x:v>17</x:v>
      </x:c>
      <x:c r="D46" s="16">
        <x:v>30</x:v>
      </x:c>
      <x:c r="F46" s="14" t="s">
        <x:v>25</x:v>
      </x:c>
      <x:c r="G46" s="15">
        <x:v>13.076000000000001</x:v>
      </x:c>
      <x:c r="H46" s="15">
        <x:v>10</x:v>
      </x:c>
      <x:c r="I46" s="16">
        <x:v>30</x:v>
      </x:c>
    </x:row>
    <x:row r="47" spans="1:9" ht="11.25" customHeight="1" x14ac:dyDescent="0.25">
      <x:c r="A47" s="11" t="s">
        <x:v>10</x:v>
      </x:c>
      <x:c r="B47" s="12">
        <x:v>30.835999999999999</x:v>
      </x:c>
      <x:c r="C47" s="12">
        <x:v>17</x:v>
      </x:c>
      <x:c r="D47" s="13">
        <x:v>30</x:v>
      </x:c>
      <x:c r="F47" s="11" t="s">
        <x:v>13</x:v>
      </x:c>
      <x:c r="G47" s="12">
        <x:v>12.993</x:v>
      </x:c>
      <x:c r="H47" s="12">
        <x:v>10</x:v>
      </x:c>
      <x:c r="I47" s="13">
        <x:v>30</x:v>
      </x:c>
    </x:row>
    <x:row r="48" spans="1:9" ht="11.25" customHeight="1" x14ac:dyDescent="0.25">
      <x:c r="A48" s="14" t="s">
        <x:v>11</x:v>
      </x:c>
      <x:c r="B48" s="15">
        <x:v>30.627000000000002</x:v>
      </x:c>
      <x:c r="C48" s="15">
        <x:v>17</x:v>
      </x:c>
      <x:c r="D48" s="16">
        <x:v>30</x:v>
      </x:c>
      <x:c r="F48" s="14" t="s">
        <x:v>7</x:v>
      </x:c>
      <x:c r="G48" s="15">
        <x:v>11.726000000000003</x:v>
      </x:c>
      <x:c r="H48" s="15">
        <x:v>10</x:v>
      </x:c>
      <x:c r="I48" s="16">
        <x:v>30</x:v>
      </x:c>
    </x:row>
    <x:row r="49" spans="1:9" ht="11.25" customHeight="1" x14ac:dyDescent="0.25">
      <x:c r="A49" s="11" t="s">
        <x:v>12</x:v>
      </x:c>
      <x:c r="B49" s="12">
        <x:v>30.302</x:v>
      </x:c>
      <x:c r="C49" s="12">
        <x:v>17</x:v>
      </x:c>
      <x:c r="D49" s="13">
        <x:v>30</x:v>
      </x:c>
      <x:c r="F49" s="11" t="s">
        <x:v>29</x:v>
      </x:c>
      <x:c r="G49" s="12">
        <x:v>10.566000000000001</x:v>
      </x:c>
      <x:c r="H49" s="12">
        <x:v>10</x:v>
      </x:c>
      <x:c r="I49" s="13">
        <x:v>30</x:v>
      </x:c>
    </x:row>
    <x:row r="50" spans="1:9" ht="11.25" customHeight="1" x14ac:dyDescent="0.25">
      <x:c r="A50" s="14" t="s">
        <x:v>13</x:v>
      </x:c>
      <x:c r="B50" s="15">
        <x:v>28.630000000000003</x:v>
      </x:c>
      <x:c r="C50" s="15">
        <x:v>17</x:v>
      </x:c>
      <x:c r="D50" s="16">
        <x:v>30</x:v>
      </x:c>
      <x:c r="F50" s="14" t="s">
        <x:v>14</x:v>
      </x:c>
      <x:c r="G50" s="15">
        <x:v>9.0180000000000007</x:v>
      </x:c>
      <x:c r="H50" s="15">
        <x:v>10</x:v>
      </x:c>
      <x:c r="I50" s="16">
        <x:v>30</x:v>
      </x:c>
    </x:row>
    <x:row r="51" spans="1:9" ht="11.25" customHeight="1" x14ac:dyDescent="0.25">
      <x:c r="A51" s="11" t="s">
        <x:v>14</x:v>
      </x:c>
      <x:c r="B51" s="12">
        <x:v>28.539000000000001</x:v>
      </x:c>
      <x:c r="C51" s="12">
        <x:v>17</x:v>
      </x:c>
      <x:c r="D51" s="13">
        <x:v>30</x:v>
      </x:c>
      <x:c r="F51" s="11" t="s">
        <x:v>17</x:v>
      </x:c>
      <x:c r="G51" s="12">
        <x:v>7.6779999999999999</x:v>
      </x:c>
      <x:c r="H51" s="12">
        <x:v>10</x:v>
      </x:c>
      <x:c r="I51" s="13">
        <x:v>30</x:v>
      </x:c>
    </x:row>
    <x:row r="52" spans="1:9" ht="11.25" customHeight="1" x14ac:dyDescent="0.25">
      <x:c r="A52" s="14" t="s">
        <x:v>15</x:v>
      </x:c>
      <x:c r="B52" s="15">
        <x:v>27.73</x:v>
      </x:c>
      <x:c r="C52" s="15">
        <x:v>17</x:v>
      </x:c>
      <x:c r="D52" s="16">
        <x:v>30</x:v>
      </x:c>
      <x:c r="F52" s="14" t="s">
        <x:v>24</x:v>
      </x:c>
      <x:c r="G52" s="15">
        <x:v>5.0430000000000001</x:v>
      </x:c>
      <x:c r="H52" s="15">
        <x:v>10</x:v>
      </x:c>
      <x:c r="I52" s="16">
        <x:v>30</x:v>
      </x:c>
    </x:row>
    <x:row r="53" spans="1:9" ht="11.25" customHeight="1" x14ac:dyDescent="0.25">
      <x:c r="A53" s="11" t="s">
        <x:v>16</x:v>
      </x:c>
      <x:c r="B53" s="17">
        <x:v>25.464354549023525</x:v>
      </x:c>
      <x:c r="C53" s="12">
        <x:v>17</x:v>
      </x:c>
      <x:c r="D53" s="13">
        <x:v>30</x:v>
      </x:c>
      <x:c r="F53" s="11" t="s">
        <x:v>15</x:v>
      </x:c>
      <x:c r="G53" s="12">
        <x:v>4.4480000000000004</x:v>
      </x:c>
      <x:c r="H53" s="12">
        <x:v>10</x:v>
      </x:c>
      <x:c r="I53" s="13">
        <x:v>30</x:v>
      </x:c>
    </x:row>
    <x:row r="54" spans="1:9" ht="11.25" customHeight="1" x14ac:dyDescent="0.25">
      <x:c r="A54" s="14" t="s">
        <x:v>17</x:v>
      </x:c>
      <x:c r="B54" s="15">
        <x:v>23.658999999999999</x:v>
      </x:c>
      <x:c r="C54" s="15">
        <x:v>17</x:v>
      </x:c>
      <x:c r="D54" s="16">
        <x:v>30</x:v>
      </x:c>
      <x:c r="F54" s="14" t="s">
        <x:v>3</x:v>
      </x:c>
      <x:c r="G54" s="15">
        <x:v>4.2450000000000001</x:v>
      </x:c>
      <x:c r="H54" s="15">
        <x:v>10</x:v>
      </x:c>
      <x:c r="I54" s="16">
        <x:v>30</x:v>
      </x:c>
    </x:row>
    <x:row r="55" spans="1:9" ht="11.25" customHeight="1" x14ac:dyDescent="0.25">
      <x:c r="A55" s="11" t="s">
        <x:v>18</x:v>
      </x:c>
      <x:c r="B55" s="12">
        <x:v>22.965</x:v>
      </x:c>
      <x:c r="C55" s="12">
        <x:v>17</x:v>
      </x:c>
      <x:c r="D55" s="13">
        <x:v>30</x:v>
      </x:c>
      <x:c r="F55" s="11" t="s">
        <x:v>6</x:v>
      </x:c>
      <x:c r="G55" s="12">
        <x:v>3.669</x:v>
      </x:c>
      <x:c r="H55" s="12">
        <x:v>10</x:v>
      </x:c>
      <x:c r="I55" s="13">
        <x:v>30</x:v>
      </x:c>
    </x:row>
    <x:row r="56" spans="1:9" ht="11.25" customHeight="1" x14ac:dyDescent="0.25">
      <x:c r="A56" s="14" t="s">
        <x:v>19</x:v>
      </x:c>
      <x:c r="B56" s="15">
        <x:v>21.954000000000001</x:v>
      </x:c>
      <x:c r="C56" s="15">
        <x:v>17</x:v>
      </x:c>
      <x:c r="D56" s="16">
        <x:v>30</x:v>
      </x:c>
      <x:c r="F56" s="14" t="s">
        <x:v>26</x:v>
      </x:c>
      <x:c r="G56" s="15">
        <x:v>2.6080000000000001</x:v>
      </x:c>
      <x:c r="H56" s="15">
        <x:v>10</x:v>
      </x:c>
      <x:c r="I56" s="16">
        <x:v>30</x:v>
      </x:c>
    </x:row>
    <x:row r="57" spans="1:9" ht="11.25" customHeight="1" x14ac:dyDescent="0.25">
      <x:c r="A57" s="11" t="s">
        <x:v>20</x:v>
      </x:c>
      <x:c r="B57" s="12">
        <x:v>20.442</x:v>
      </x:c>
      <x:c r="C57" s="12">
        <x:v>17</x:v>
      </x:c>
      <x:c r="D57" s="13">
        <x:v>30</x:v>
      </x:c>
      <x:c r="F57" s="11" t="s">
        <x:v>5</x:v>
      </x:c>
      <x:c r="G57" s="12">
        <x:v>2.4649999999999999</x:v>
      </x:c>
      <x:c r="H57" s="12">
        <x:v>10</x:v>
      </x:c>
      <x:c r="I57" s="13">
        <x:v>30</x:v>
      </x:c>
    </x:row>
    <x:row r="58" spans="1:9" ht="11.25" customHeight="1" x14ac:dyDescent="0.25">
      <x:c r="A58" s="14" t="s">
        <x:v>21</x:v>
      </x:c>
      <x:c r="B58" s="15">
        <x:v>19.716000000000001</x:v>
      </x:c>
      <x:c r="C58" s="15">
        <x:v>17</x:v>
      </x:c>
      <x:c r="D58" s="16">
        <x:v>30</x:v>
      </x:c>
      <x:c r="F58" s="14" t="s">
        <x:v>30</x:v>
      </x:c>
      <x:c r="G58" s="15">
        <x:v>1.7509999999999999</x:v>
      </x:c>
      <x:c r="H58" s="15">
        <x:v>10</x:v>
      </x:c>
      <x:c r="I58" s="16">
        <x:v>30</x:v>
      </x:c>
    </x:row>
    <x:row r="59" spans="1:9" ht="11.25" customHeight="1" x14ac:dyDescent="0.25">
      <x:c r="A59" s="11" t="s">
        <x:v>22</x:v>
      </x:c>
      <x:c r="B59" s="12">
        <x:v>19.558</x:v>
      </x:c>
      <x:c r="C59" s="12">
        <x:v>17</x:v>
      </x:c>
      <x:c r="D59" s="13">
        <x:v>30</x:v>
      </x:c>
      <x:c r="F59" s="11" t="s">
        <x:v>32</x:v>
      </x:c>
      <x:c r="G59" s="12">
        <x:v>1.2109999999999999</x:v>
      </x:c>
      <x:c r="H59" s="12">
        <x:v>10</x:v>
      </x:c>
      <x:c r="I59" s="13">
        <x:v>30</x:v>
      </x:c>
    </x:row>
    <x:row r="60" spans="1:9" ht="11.25" customHeight="1" x14ac:dyDescent="0.25">
      <x:c r="A60" s="14" t="s">
        <x:v>23</x:v>
      </x:c>
      <x:c r="B60" s="15">
        <x:v>18.911999999999999</x:v>
      </x:c>
      <x:c r="C60" s="15">
        <x:v>17</x:v>
      </x:c>
      <x:c r="D60" s="16">
        <x:v>30</x:v>
      </x:c>
      <x:c r="F60" s="14" t="s">
        <x:v>23</x:v>
      </x:c>
      <x:c r="G60" s="15">
        <x:v>0.88</x:v>
      </x:c>
      <x:c r="H60" s="15">
        <x:v>10</x:v>
      </x:c>
      <x:c r="I60" s="16">
        <x:v>30</x:v>
      </x:c>
    </x:row>
    <x:row r="61" spans="1:9" ht="11.25" customHeight="1" x14ac:dyDescent="0.25">
      <x:c r="A61" s="11" t="s">
        <x:v>24</x:v>
      </x:c>
      <x:c r="B61" s="12">
        <x:v>17.166999999999998</x:v>
      </x:c>
      <x:c r="C61" s="12">
        <x:v>17</x:v>
      </x:c>
      <x:c r="D61" s="13">
        <x:v>30</x:v>
      </x:c>
      <x:c r="F61" s="11" t="s">
        <x:v>9</x:v>
      </x:c>
      <x:c r="G61" s="12">
        <x:v>0.84599999999999997</x:v>
      </x:c>
      <x:c r="H61" s="12">
        <x:v>10</x:v>
      </x:c>
      <x:c r="I61" s="13">
        <x:v>30</x:v>
      </x:c>
    </x:row>
    <x:row r="62" spans="1:9" ht="11.25" customHeight="1" x14ac:dyDescent="0.25">
      <x:c r="A62" s="14" t="s">
        <x:v>25</x:v>
      </x:c>
      <x:c r="B62" s="15">
        <x:v>16.349</x:v>
      </x:c>
      <x:c r="C62" s="15">
        <x:v>17</x:v>
      </x:c>
      <x:c r="D62" s="16">
        <x:v>30</x:v>
      </x:c>
      <x:c r="F62" s="14" t="s">
        <x:v>22</x:v>
      </x:c>
      <x:c r="G62" s="15">
        <x:v>0.75800000000000001</x:v>
      </x:c>
      <x:c r="H62" s="15">
        <x:v>10</x:v>
      </x:c>
      <x:c r="I62" s="16">
        <x:v>30</x:v>
      </x:c>
    </x:row>
    <x:row r="63" spans="1:9" ht="11.25" customHeight="1" x14ac:dyDescent="0.25">
      <x:c r="A63" s="11" t="s">
        <x:v>26</x:v>
      </x:c>
      <x:c r="B63" s="12">
        <x:v>15.649000000000001</x:v>
      </x:c>
      <x:c r="C63" s="12">
        <x:v>17</x:v>
      </x:c>
      <x:c r="D63" s="13">
        <x:v>30</x:v>
      </x:c>
      <x:c r="F63" s="11" t="s">
        <x:v>21</x:v>
      </x:c>
      <x:c r="G63" s="12">
        <x:v>0.69199999999999995</x:v>
      </x:c>
      <x:c r="H63" s="12">
        <x:v>10</x:v>
      </x:c>
      <x:c r="I63" s="13">
        <x:v>30</x:v>
      </x:c>
    </x:row>
    <x:row r="64" spans="1:9" ht="11.25" customHeight="1" x14ac:dyDescent="0.25">
      <x:c r="A64" s="14" t="s">
        <x:v>27</x:v>
      </x:c>
      <x:c r="B64" s="15">
        <x:v>14.858000000000001</x:v>
      </x:c>
      <x:c r="C64" s="15">
        <x:v>17</x:v>
      </x:c>
      <x:c r="D64" s="16">
        <x:v>30</x:v>
      </x:c>
      <x:c r="F64" s="14" t="s">
        <x:v>8</x:v>
      </x:c>
      <x:c r="G64" s="15">
        <x:v>0.23100000000000001</x:v>
      </x:c>
      <x:c r="H64" s="15">
        <x:v>10</x:v>
      </x:c>
      <x:c r="I64" s="16">
        <x:v>30</x:v>
      </x:c>
    </x:row>
    <x:row r="65" spans="1:9" ht="11.25" customHeight="1" x14ac:dyDescent="0.25">
      <x:c r="A65" s="11" t="s">
        <x:v>28</x:v>
      </x:c>
      <x:c r="B65" s="12">
        <x:v>14.555</x:v>
      </x:c>
      <x:c r="C65" s="12">
        <x:v>17</x:v>
      </x:c>
      <x:c r="D65" s="13">
        <x:v>30</x:v>
      </x:c>
      <x:c r="F65" s="11" t="s">
        <x:v>19</x:v>
      </x:c>
      <x:c r="G65" s="12">
        <x:v>3.6999999999999998E-2</x:v>
      </x:c>
      <x:c r="H65" s="12">
        <x:v>10</x:v>
      </x:c>
      <x:c r="I65" s="13">
        <x:v>30</x:v>
      </x:c>
    </x:row>
    <x:row r="66" spans="1:9" ht="11.25" customHeight="1" x14ac:dyDescent="0.25">
      <x:c r="A66" s="14" t="s">
        <x:v>29</x:v>
      </x:c>
      <x:c r="B66" s="15">
        <x:v>10.442</x:v>
      </x:c>
      <x:c r="C66" s="15">
        <x:v>17</x:v>
      </x:c>
      <x:c r="D66" s="16">
        <x:v>30</x:v>
      </x:c>
      <x:c r="F66" s="14" t="s">
        <x:v>12</x:v>
      </x:c>
      <x:c r="G66" s="15">
        <x:v>1.2E-2</x:v>
      </x:c>
      <x:c r="H66" s="15">
        <x:v>10</x:v>
      </x:c>
      <x:c r="I66" s="16">
        <x:v>30</x:v>
      </x:c>
    </x:row>
    <x:row r="67" spans="1:9" ht="11.25" customHeight="1" x14ac:dyDescent="0.25">
      <x:c r="A67" s="11" t="s">
        <x:v>30</x:v>
      </x:c>
      <x:c r="B67" s="12">
        <x:v>8.5910000000000011</x:v>
      </x:c>
      <x:c r="C67" s="12">
        <x:v>17</x:v>
      </x:c>
      <x:c r="D67" s="13">
        <x:v>30</x:v>
      </x:c>
      <x:c r="F67" s="18" t="s">
        <x:v>31</x:v>
      </x:c>
      <x:c r="G67" s="19">
        <x:v>5.0000000000000001E-3</x:v>
      </x:c>
      <x:c r="H67" s="19">
        <x:v>10</x:v>
      </x:c>
      <x:c r="I67" s="20">
        <x:v>30</x:v>
      </x:c>
    </x:row>
    <x:row r="68" spans="1:9" ht="11.25" customHeight="1" x14ac:dyDescent="0.25">
      <x:c r="A68" s="14" t="s">
        <x:v>31</x:v>
      </x:c>
      <x:c r="B68" s="15">
        <x:v>8.4589999999999996</x:v>
      </x:c>
      <x:c r="C68" s="15">
        <x:v>17</x:v>
      </x:c>
      <x:c r="D68" s="16">
        <x:v>30</x:v>
      </x:c>
    </x:row>
    <x:row r="69" spans="1:9" ht="11.25" customHeight="1" x14ac:dyDescent="0.25">
      <x:c r="A69" s="18" t="s">
        <x:v>32</x:v>
      </x:c>
      <x:c r="B69" s="19">
        <x:v>8.3369999999999997</x:v>
      </x:c>
      <x:c r="C69" s="19">
        <x:v>17</x:v>
      </x:c>
      <x:c r="D69" s="20">
        <x:v>30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2" t="str">
        <x:v>This Excel file contains the data for the following figure or table:</x:v>
      </x:c>
    </x:row>
    <x:row r="4">
      <x:c/>
      <x:c r="B4" s="22" t="str">
        <x:v/>
      </x:c>
    </x:row>
    <x:row r="5">
      <x:c/>
      <x:c r="B5" s="21" t="str">
        <x:v>OECD Environmental Performance Reviews: Costa Rica 2023 - © OECD 2023</x:v>
      </x:c>
    </x:row>
    <x:row r="6">
      <x:c/>
      <x:c r="B6" s="22" t="str">
        <x:v>Biodiversity conservation and sustainable use - Figure 3.7. Costa Rica protects a larger share of its land and marine areas than most LAC countries</x:v>
      </x:c>
    </x:row>
    <x:row r="7">
      <x:c/>
      <x:c r="B7" s="22" t="str">
        <x:v>Version 1 - Last updated: 06-Oct-2023</x:v>
      </x:c>
    </x:row>
    <x:row r="8">
      <x:c/>
      <x:c r="B8" s="23" t="str">
        <x:v>Disclaimer: http://oe.cd/disclaimer</x:v>
      </x:c>
    </x:row>
    <x:row r="9">
      <x:c/>
      <x:c r="B9" s="22" t="str">
        <x:v/>
      </x:c>
    </x:row>
    <x:row r="10">
      <x:c/>
      <x:c r="B10" s="23" t="str">
        <x:v>Permanent location of this file: https://stat.link/935jbt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3.7</vt:lpstr>
      <vt:lpstr>'3.7'!Print_Area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LLERAS Maria Adelaida</dc:creator>
  <cp:lastModifiedBy>OECD Environment Directorate</cp:lastModifiedBy>
  <dcterms:created xsi:type="dcterms:W3CDTF">2023-05-30T12:01:03Z</dcterms:created>
  <dcterms:modified xsi:type="dcterms:W3CDTF">2023-09-12T10:24:25Z</dcterms:modified>
</cp:coreProperties>
</file>