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32" windowHeight="9816" tabRatio="700"/>
  </bookViews>
  <sheets>
    <sheet name="Fig1.26" sheetId="7" r:id="rId1"/>
  </sheets>
  <calcPr calcId="145621"/>
</workbook>
</file>

<file path=xl/sharedStrings.xml><?xml version="1.0" encoding="utf-8"?>
<sst xmlns="http://schemas.openxmlformats.org/spreadsheetml/2006/main" count="12" uniqueCount="12">
  <si>
    <t>USD billion</t>
  </si>
  <si>
    <t>Note: Agro-food trade includes fish and fish products.</t>
  </si>
  <si>
    <t>Agro-food exports</t>
  </si>
  <si>
    <t>Agro-food imports</t>
  </si>
  <si>
    <t>Agro-food balance</t>
  </si>
  <si>
    <t>Figure 1.26. Costa Rica’s agro-food trade, 1994-2015</t>
  </si>
  <si>
    <t>Source: UN, UN Comtrade database (2016).</t>
  </si>
  <si>
    <t>Agricultural Policies in Costa Rica - © OECD 2017</t>
  </si>
  <si>
    <t>Chapter 1</t>
  </si>
  <si>
    <t>Figure 1.26. Costa Rica's agro-food trade, 1994-2015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</si>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</sst>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33" borderId="0" xfId="0" applyFill="1"/>
    <xf numFmtId="3" fontId="0" fillId="33" borderId="0" xfId="0" applyNumberFormat="1" applyFill="1"/>
    <xf numFmtId="0" fontId="19" fillId="34" borderId="0" xfId="0" applyFont="1" applyFill="1" applyAlignment="1"/>
    <xf numFmtId="0" fontId="20" fillId="34" borderId="0" xfId="44" applyFill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Millares 2" xfId="43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879878033234E-2"/>
          <c:y val="0.12893885913163688"/>
          <c:w val="0.90282470483432875"/>
          <c:h val="0.76488971599921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'Fig1.26'!$A$10</c:f>
              <c:strCache>
                <c:ptCount val="1"/>
                <c:pt idx="0">
                  <c:v>Agro-food exports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'Fig1.26'!$B$9:$W$9</c:f>
              <c:numCache>
                <c:formatCode>#,##0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'Fig1.26'!$B$10:$W$10</c:f>
              <c:numCache>
                <c:formatCode>#,##0.00</c:formatCode>
                <c:ptCount val="22"/>
                <c:pt idx="0">
                  <c:v>1.4832342410000001</c:v>
                </c:pt>
                <c:pt idx="1">
                  <c:v>1.8635214929999999</c:v>
                </c:pt>
                <c:pt idx="2">
                  <c:v>2.027016411</c:v>
                </c:pt>
                <c:pt idx="3">
                  <c:v>2.1515636349999996</c:v>
                </c:pt>
                <c:pt idx="4">
                  <c:v>2.379729937</c:v>
                </c:pt>
                <c:pt idx="5">
                  <c:v>1.9614977420000004</c:v>
                </c:pt>
                <c:pt idx="6">
                  <c:v>1.8173834550000003</c:v>
                </c:pt>
                <c:pt idx="7">
                  <c:v>1.6975580999999997</c:v>
                </c:pt>
                <c:pt idx="8">
                  <c:v>1.7217001519999999</c:v>
                </c:pt>
                <c:pt idx="9">
                  <c:v>1.9298718579999996</c:v>
                </c:pt>
                <c:pt idx="10">
                  <c:v>2.1374005999999999</c:v>
                </c:pt>
                <c:pt idx="11">
                  <c:v>2.3577255970000004</c:v>
                </c:pt>
                <c:pt idx="12">
                  <c:v>2.3644442849999994</c:v>
                </c:pt>
                <c:pt idx="13">
                  <c:v>2.8898492789999999</c:v>
                </c:pt>
                <c:pt idx="14">
                  <c:v>3.4037487240000006</c:v>
                </c:pt>
                <c:pt idx="15">
                  <c:v>2.3457191980000003</c:v>
                </c:pt>
                <c:pt idx="16">
                  <c:v>3.3425503750000005</c:v>
                </c:pt>
                <c:pt idx="17">
                  <c:v>3.8028189480000005</c:v>
                </c:pt>
                <c:pt idx="18">
                  <c:v>4.0533183429999999</c:v>
                </c:pt>
                <c:pt idx="19">
                  <c:v>4.2002562030000012</c:v>
                </c:pt>
                <c:pt idx="20">
                  <c:v>4.3931256283000044</c:v>
                </c:pt>
                <c:pt idx="21">
                  <c:v>4.2775890530000025</c:v>
                </c:pt>
              </c:numCache>
            </c:numRef>
          </c:val>
        </c:ser>
        <c:ser>
          <c:idx val="1"/>
          <c:order val="1"/>
          <c:tx>
            <c:strRef>
              <c:f>'Fig1.26'!$A$11</c:f>
              <c:strCache>
                <c:ptCount val="1"/>
                <c:pt idx="0">
                  <c:v>Agro-food imports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'Fig1.26'!$B$9:$W$9</c:f>
              <c:numCache>
                <c:formatCode>#,##0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'Fig1.26'!$B$11:$W$11</c:f>
              <c:numCache>
                <c:formatCode>#,##0.00</c:formatCode>
                <c:ptCount val="22"/>
                <c:pt idx="0">
                  <c:v>0.33789353899999991</c:v>
                </c:pt>
                <c:pt idx="1">
                  <c:v>0.35952349400000005</c:v>
                </c:pt>
                <c:pt idx="2">
                  <c:v>0.49044199699999991</c:v>
                </c:pt>
                <c:pt idx="3">
                  <c:v>0.46831662499999993</c:v>
                </c:pt>
                <c:pt idx="4">
                  <c:v>0.52839756700000007</c:v>
                </c:pt>
                <c:pt idx="5">
                  <c:v>0.47520677800000005</c:v>
                </c:pt>
                <c:pt idx="6">
                  <c:v>0.47541636999999998</c:v>
                </c:pt>
                <c:pt idx="7">
                  <c:v>0.50179528799999995</c:v>
                </c:pt>
                <c:pt idx="8">
                  <c:v>0.58483115600000013</c:v>
                </c:pt>
                <c:pt idx="9">
                  <c:v>0.60430815099999979</c:v>
                </c:pt>
                <c:pt idx="10">
                  <c:v>0.72426466599999983</c:v>
                </c:pt>
                <c:pt idx="11">
                  <c:v>0.61507956900000016</c:v>
                </c:pt>
                <c:pt idx="12">
                  <c:v>0.746596865</c:v>
                </c:pt>
                <c:pt idx="13">
                  <c:v>1.0796116869999999</c:v>
                </c:pt>
                <c:pt idx="14">
                  <c:v>1.3618808130000004</c:v>
                </c:pt>
                <c:pt idx="15">
                  <c:v>0.87297903399999999</c:v>
                </c:pt>
                <c:pt idx="16">
                  <c:v>1.3111958559999997</c:v>
                </c:pt>
                <c:pt idx="17">
                  <c:v>1.6770881250000003</c:v>
                </c:pt>
                <c:pt idx="18">
                  <c:v>2.0938595880000004</c:v>
                </c:pt>
                <c:pt idx="19">
                  <c:v>2.0015670760000002</c:v>
                </c:pt>
                <c:pt idx="20">
                  <c:v>2.0431274347600015</c:v>
                </c:pt>
                <c:pt idx="21">
                  <c:v>1.9409377209999996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46127488"/>
        <c:axId val="157028352"/>
      </c:barChart>
      <c:lineChart>
        <c:grouping val="standard"/>
        <c:varyColors val="0"/>
        <c:ser>
          <c:idx val="2"/>
          <c:order val="2"/>
          <c:tx>
            <c:strRef>
              <c:f>'Fig1.26'!$A$12</c:f>
              <c:strCache>
                <c:ptCount val="1"/>
                <c:pt idx="0">
                  <c:v>Agro-food balance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'Fig1.26'!$B$9:$W$9</c:f>
              <c:numCache>
                <c:formatCode>#,##0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'Fig1.26'!$B$12:$W$12</c:f>
              <c:numCache>
                <c:formatCode>#,##0.00</c:formatCode>
                <c:ptCount val="22"/>
                <c:pt idx="0">
                  <c:v>1.1453407020000002</c:v>
                </c:pt>
                <c:pt idx="1">
                  <c:v>1.5039979989999999</c:v>
                </c:pt>
                <c:pt idx="2">
                  <c:v>1.5365744139999999</c:v>
                </c:pt>
                <c:pt idx="3">
                  <c:v>1.6832470099999997</c:v>
                </c:pt>
                <c:pt idx="4">
                  <c:v>1.8513323699999999</c:v>
                </c:pt>
                <c:pt idx="5">
                  <c:v>1.4862909640000004</c:v>
                </c:pt>
                <c:pt idx="6">
                  <c:v>1.3419670850000003</c:v>
                </c:pt>
                <c:pt idx="7">
                  <c:v>1.1957628119999999</c:v>
                </c:pt>
                <c:pt idx="8">
                  <c:v>1.1368689959999998</c:v>
                </c:pt>
                <c:pt idx="9">
                  <c:v>1.3255637069999997</c:v>
                </c:pt>
                <c:pt idx="10">
                  <c:v>1.413135934</c:v>
                </c:pt>
                <c:pt idx="11">
                  <c:v>1.7426460280000002</c:v>
                </c:pt>
                <c:pt idx="12">
                  <c:v>1.6178474199999995</c:v>
                </c:pt>
                <c:pt idx="13">
                  <c:v>1.810237592</c:v>
                </c:pt>
                <c:pt idx="14">
                  <c:v>2.0418679110000002</c:v>
                </c:pt>
                <c:pt idx="15">
                  <c:v>1.4727401640000002</c:v>
                </c:pt>
                <c:pt idx="16">
                  <c:v>2.0313545190000006</c:v>
                </c:pt>
                <c:pt idx="17">
                  <c:v>2.1257308230000005</c:v>
                </c:pt>
                <c:pt idx="18">
                  <c:v>1.9594587549999996</c:v>
                </c:pt>
                <c:pt idx="19">
                  <c:v>2.1986891270000011</c:v>
                </c:pt>
                <c:pt idx="20">
                  <c:v>2.3499981935400029</c:v>
                </c:pt>
                <c:pt idx="21">
                  <c:v>2.3366513320000029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7488"/>
        <c:axId val="157028352"/>
      </c:lineChart>
      <c:catAx>
        <c:axId val="14612748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028352"/>
        <c:crosses val="autoZero"/>
        <c:auto val="1"/>
        <c:lblAlgn val="ctr"/>
        <c:lblOffset val="100"/>
        <c:tickLblSkip val="1"/>
        <c:noMultiLvlLbl val="0"/>
      </c:catAx>
      <c:valAx>
        <c:axId val="15702835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b="0"/>
                  <a:t>USD billion</a:t>
                </a:r>
              </a:p>
            </c:rich>
          </c:tx>
          <c:layout>
            <c:manualLayout>
              <c:xMode val="edge"/>
              <c:yMode val="edge"/>
              <c:x val="3.3937296299501032E-3"/>
              <c:y val="6.987732332831442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127488"/>
        <c:crosses val="autoZero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1.9311782547140666E-2"/>
          <c:y val="1.5906499148421495E-2"/>
          <c:w val="0.98068821745285961"/>
          <c:h val="6.056623799767983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17</xdr:row>
      <xdr:rowOff>146685</xdr:rowOff>
    </xdr:from>
    <xdr:to>
      <xdr:col>16</xdr:col>
      <xdr:colOff>131445</xdr:colOff>
      <xdr:row>54</xdr:row>
      <xdr:rowOff>20955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>
      <selection activeCell="S15" sqref="S15"/>
    </sheetView>
  </sheetViews>
  <sheetFormatPr defaultColWidth="8.88671875" defaultRowHeight="13.2" x14ac:dyDescent="0.25"/>
  <cols>
    <col min="1" max="1" width="17.6640625" customWidth="1"/>
  </cols>
  <sheetData>
    <row r="1" spans="1:23" s="5" customFormat="1" x14ac:dyDescent="0.25">
      <c r="A1" s="6" t="s">
        <v>7</v>
      </c>
    </row>
    <row r="2" spans="1:23" s="5" customFormat="1" x14ac:dyDescent="0.25">
      <c r="A2" s="5" t="s">
        <v>8</v>
      </c>
      <c r="B2" s="5" t="s">
        <v>9</v>
      </c>
    </row>
    <row r="3" spans="1:23" s="5" customFormat="1" x14ac:dyDescent="0.25">
      <c r="A3" s="5" t="s">
        <v>10</v>
      </c>
    </row>
    <row r="4" spans="1:23" s="5" customFormat="1" x14ac:dyDescent="0.25">
      <c r="A4" s="6" t="s">
        <v>11</v>
      </c>
    </row>
    <row r="5" spans="1:23" s="5" customFormat="1" x14ac:dyDescent="0.25"/>
    <row r="6" spans="1:23" x14ac:dyDescent="0.25">
      <c r="A6" s="3" t="s">
        <v>5</v>
      </c>
      <c r="B6" s="3"/>
      <c r="C6" s="3"/>
      <c r="D6" s="3"/>
      <c r="E6" s="3"/>
    </row>
    <row r="7" spans="1:23" ht="12.75" x14ac:dyDescent="0.2">
      <c r="A7" s="3" t="s">
        <v>0</v>
      </c>
      <c r="B7" s="3"/>
      <c r="C7" s="3"/>
      <c r="D7" s="3"/>
      <c r="E7" s="3"/>
    </row>
    <row r="9" spans="1:23" ht="12.75" x14ac:dyDescent="0.2">
      <c r="A9" s="1"/>
      <c r="B9" s="1">
        <v>1994</v>
      </c>
      <c r="C9" s="1">
        <v>1995</v>
      </c>
      <c r="D9" s="1">
        <v>1996</v>
      </c>
      <c r="E9" s="1">
        <v>1997</v>
      </c>
      <c r="F9" s="1">
        <v>1998</v>
      </c>
      <c r="G9" s="1">
        <v>1999</v>
      </c>
      <c r="H9" s="1">
        <v>2000</v>
      </c>
      <c r="I9" s="1">
        <v>2001</v>
      </c>
      <c r="J9" s="1">
        <v>2002</v>
      </c>
      <c r="K9" s="1">
        <v>2003</v>
      </c>
      <c r="L9" s="1">
        <v>2004</v>
      </c>
      <c r="M9" s="1">
        <v>2005</v>
      </c>
      <c r="N9" s="1">
        <v>2006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>
        <v>2013</v>
      </c>
      <c r="V9" s="1">
        <v>2014</v>
      </c>
      <c r="W9">
        <v>2015</v>
      </c>
    </row>
    <row r="10" spans="1:23" ht="12.75" x14ac:dyDescent="0.2">
      <c r="A10" t="s">
        <v>2</v>
      </c>
      <c r="B10" s="2">
        <v>1.4832342410000001</v>
      </c>
      <c r="C10" s="2">
        <v>1.8635214929999999</v>
      </c>
      <c r="D10" s="2">
        <v>2.027016411</v>
      </c>
      <c r="E10" s="2">
        <v>2.1515636349999996</v>
      </c>
      <c r="F10" s="2">
        <v>2.379729937</v>
      </c>
      <c r="G10" s="2">
        <v>1.9614977420000004</v>
      </c>
      <c r="H10" s="2">
        <v>1.8173834550000003</v>
      </c>
      <c r="I10" s="2">
        <v>1.6975580999999997</v>
      </c>
      <c r="J10" s="2">
        <v>1.7217001519999999</v>
      </c>
      <c r="K10" s="2">
        <v>1.9298718579999996</v>
      </c>
      <c r="L10" s="2">
        <v>2.1374005999999999</v>
      </c>
      <c r="M10" s="2">
        <v>2.3577255970000004</v>
      </c>
      <c r="N10" s="2">
        <v>2.3644442849999994</v>
      </c>
      <c r="O10" s="2">
        <v>2.8898492789999999</v>
      </c>
      <c r="P10" s="2">
        <v>3.4037487240000006</v>
      </c>
      <c r="Q10" s="2">
        <v>2.3457191980000003</v>
      </c>
      <c r="R10" s="2">
        <v>3.3425503750000005</v>
      </c>
      <c r="S10" s="2">
        <v>3.8028189480000005</v>
      </c>
      <c r="T10" s="2">
        <v>4.0533183429999999</v>
      </c>
      <c r="U10" s="2">
        <v>4.2002562030000012</v>
      </c>
      <c r="V10" s="2">
        <v>4.3931256283000044</v>
      </c>
      <c r="W10" s="2">
        <v>4.2775890530000025</v>
      </c>
    </row>
    <row r="11" spans="1:23" ht="12.75" x14ac:dyDescent="0.2">
      <c r="A11" t="s">
        <v>3</v>
      </c>
      <c r="B11" s="2">
        <v>0.33789353899999991</v>
      </c>
      <c r="C11" s="2">
        <v>0.35952349400000005</v>
      </c>
      <c r="D11" s="2">
        <v>0.49044199699999991</v>
      </c>
      <c r="E11" s="2">
        <v>0.46831662499999993</v>
      </c>
      <c r="F11" s="2">
        <v>0.52839756700000007</v>
      </c>
      <c r="G11" s="2">
        <v>0.47520677800000005</v>
      </c>
      <c r="H11" s="2">
        <v>0.47541636999999998</v>
      </c>
      <c r="I11" s="2">
        <v>0.50179528799999995</v>
      </c>
      <c r="J11" s="2">
        <v>0.58483115600000013</v>
      </c>
      <c r="K11" s="2">
        <v>0.60430815099999979</v>
      </c>
      <c r="L11" s="2">
        <v>0.72426466599999983</v>
      </c>
      <c r="M11" s="2">
        <v>0.61507956900000016</v>
      </c>
      <c r="N11" s="2">
        <v>0.746596865</v>
      </c>
      <c r="O11" s="2">
        <v>1.0796116869999999</v>
      </c>
      <c r="P11" s="2">
        <v>1.3618808130000004</v>
      </c>
      <c r="Q11" s="2">
        <v>0.87297903399999999</v>
      </c>
      <c r="R11" s="2">
        <v>1.3111958559999997</v>
      </c>
      <c r="S11" s="2">
        <v>1.6770881250000003</v>
      </c>
      <c r="T11" s="2">
        <v>2.0938595880000004</v>
      </c>
      <c r="U11" s="2">
        <v>2.0015670760000002</v>
      </c>
      <c r="V11" s="2">
        <v>2.0431274347600015</v>
      </c>
      <c r="W11" s="2">
        <v>1.9409377209999996</v>
      </c>
    </row>
    <row r="12" spans="1:23" ht="12.75" x14ac:dyDescent="0.2">
      <c r="A12" t="s">
        <v>4</v>
      </c>
      <c r="B12" s="2">
        <v>1.1453407020000002</v>
      </c>
      <c r="C12" s="2">
        <v>1.5039979989999999</v>
      </c>
      <c r="D12" s="2">
        <v>1.5365744139999999</v>
      </c>
      <c r="E12" s="2">
        <v>1.6832470099999997</v>
      </c>
      <c r="F12" s="2">
        <v>1.8513323699999999</v>
      </c>
      <c r="G12" s="2">
        <v>1.4862909640000004</v>
      </c>
      <c r="H12" s="2">
        <v>1.3419670850000003</v>
      </c>
      <c r="I12" s="2">
        <v>1.1957628119999999</v>
      </c>
      <c r="J12" s="2">
        <v>1.1368689959999998</v>
      </c>
      <c r="K12" s="2">
        <v>1.3255637069999997</v>
      </c>
      <c r="L12" s="2">
        <v>1.413135934</v>
      </c>
      <c r="M12" s="2">
        <v>1.7426460280000002</v>
      </c>
      <c r="N12" s="2">
        <v>1.6178474199999995</v>
      </c>
      <c r="O12" s="2">
        <v>1.810237592</v>
      </c>
      <c r="P12" s="2">
        <v>2.0418679110000002</v>
      </c>
      <c r="Q12" s="2">
        <v>1.4727401640000002</v>
      </c>
      <c r="R12" s="2">
        <v>2.0313545190000006</v>
      </c>
      <c r="S12" s="2">
        <v>2.1257308230000005</v>
      </c>
      <c r="T12" s="2">
        <v>1.9594587549999996</v>
      </c>
      <c r="U12" s="2">
        <v>2.1986891270000011</v>
      </c>
      <c r="V12" s="2">
        <v>2.3499981935400029</v>
      </c>
      <c r="W12" s="2">
        <v>2.3366513320000029</v>
      </c>
    </row>
    <row r="14" spans="1:23" ht="12.75" x14ac:dyDescent="0.2">
      <c r="A14" s="4" t="s">
        <v>1</v>
      </c>
      <c r="B14" s="3"/>
      <c r="C14" s="3"/>
      <c r="D14" s="3"/>
      <c r="E14" s="3"/>
      <c r="F14" s="3"/>
      <c r="G14" s="3"/>
    </row>
    <row r="15" spans="1:23" ht="12.75" x14ac:dyDescent="0.2">
      <c r="A15" s="3" t="s">
        <v>6</v>
      </c>
      <c r="B15" s="3"/>
      <c r="C15" s="3"/>
      <c r="D15" s="3"/>
      <c r="E15" s="3"/>
      <c r="F15" s="3"/>
      <c r="G15" s="3"/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2015-06-03T09:03:17Z</dcterms:created>
  <dcterms:modified xsi:type="dcterms:W3CDTF">2017-01-27T15:50:32Z</dcterms:modified>
</cp:coreProperties>
</file>