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A9D12F1C-EEAD-47CD-95D5-065006B56F4F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34" sheetId="1" r:id="rId1"/>
    <x:sheet name="About this file" sheetId="2" r:id="R774059715606416b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'g1-34'!$A$1:$J$20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<sst xmlns="http://schemas.openxmlformats.org/spreadsheetml/2006/main" count="56" uniqueCount="31">
  <si>
    <t>Costa Rica’s infrastructure lags behind</t>
  </si>
  <si>
    <t>Indices of the quality of roads and of the efficiency of seaport services, 1 to 7 (best), 2019</t>
  </si>
  <si>
    <t>Note: LAC refers to the simple average of Argentina, Brazil, Chile, Colombia and Mexico.</t>
  </si>
  <si>
    <t>Source: World Economic Forum Global Competitiveness Indicators.</t>
  </si>
  <si>
    <t>CRI</t>
  </si>
  <si>
    <t>Costa Rica</t>
  </si>
  <si>
    <t>BRA</t>
  </si>
  <si>
    <t>Brazil</t>
  </si>
  <si>
    <t>COL</t>
  </si>
  <si>
    <t>Colombia</t>
  </si>
  <si>
    <t>ARG</t>
  </si>
  <si>
    <t>Argentina</t>
  </si>
  <si>
    <t>LAC</t>
  </si>
  <si>
    <t>POL</t>
  </si>
  <si>
    <t>Poland</t>
  </si>
  <si>
    <t>MEX</t>
  </si>
  <si>
    <t>Mexico</t>
  </si>
  <si>
    <t>OECD</t>
  </si>
  <si>
    <t xml:space="preserve">OECD </t>
  </si>
  <si>
    <t>TUR</t>
  </si>
  <si>
    <t>Republic of Türkiye</t>
  </si>
  <si>
    <t>CHL</t>
  </si>
  <si>
    <t>Chile</t>
  </si>
  <si>
    <t>ESP</t>
  </si>
  <si>
    <t>Spain</t>
  </si>
  <si>
    <t>PRT</t>
  </si>
  <si>
    <t>Portugal</t>
  </si>
  <si>
    <t>A. Roads</t>
  </si>
  <si>
    <t>Quality of roads (1-7)</t>
  </si>
  <si>
    <t>B. Seaports</t>
  </si>
  <si>
    <t>Efficiency of seaport services (1-7)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</si>
</sst>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 applyProtection="1">
      <x:protection locked="0"/>
    </x:xf>
    <x:xf numFmtId="0" fontId="0" fillId="0" borderId="0" xfId="0" applyFont="1" applyProtection="1">
      <x:protection locked="0"/>
    </x:xf>
    <x:xf numFmtId="0" fontId="0" fillId="0" borderId="0" xfId="0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74059715606416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Roads</a:t>
            </a:r>
          </a:p>
        </c:rich>
      </c:tx>
      <c:layout>
        <c:manualLayout>
          <c:xMode val="edge"/>
          <c:yMode val="edge"/>
          <c:x val="0.41435427714392847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87105624142661175"/>
          <c:h val="0.6904365079365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'g1-34'!$C$25</c:f>
              <c:strCache>
                <c:ptCount val="1"/>
                <c:pt idx="0">
                  <c:v>Quality of roads (1-7)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8AD-40C5-8BD3-395CB2B3CB4B}"/>
              </c:ext>
            </c:extLst>
          </c:dPt>
          <c:dPt>
            <c:idx val="4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AD-40C5-8BD3-395CB2B3CB4B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AD-40C5-8BD3-395CB2B3CB4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8AD-40C5-8BD3-395CB2B3CB4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8AD-40C5-8BD3-395CB2B3CB4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8AD-40C5-8BD3-395CB2B3CB4B}"/>
              </c:ext>
            </c:extLst>
          </c:dPt>
          <c:cat>
            <c:strRef>
              <c:f>'g1-34'!$B$26:$B$37</c:f>
              <c:strCache>
                <c:ptCount val="12"/>
                <c:pt idx="0">
                  <c:v>CRI</c:v>
                </c:pt>
                <c:pt idx="1">
                  <c:v>BRA</c:v>
                </c:pt>
                <c:pt idx="2">
                  <c:v>COL</c:v>
                </c:pt>
                <c:pt idx="3">
                  <c:v>ARG</c:v>
                </c:pt>
                <c:pt idx="4">
                  <c:v>LAC</c:v>
                </c:pt>
                <c:pt idx="5">
                  <c:v>POL</c:v>
                </c:pt>
                <c:pt idx="6">
                  <c:v>MEX</c:v>
                </c:pt>
                <c:pt idx="7">
                  <c:v>OECD</c:v>
                </c:pt>
                <c:pt idx="8">
                  <c:v>TUR</c:v>
                </c:pt>
                <c:pt idx="9">
                  <c:v>CHL</c:v>
                </c:pt>
                <c:pt idx="10">
                  <c:v>ESP</c:v>
                </c:pt>
                <c:pt idx="11">
                  <c:v>PRT</c:v>
                </c:pt>
              </c:strCache>
            </c:strRef>
          </c:cat>
          <c:val>
            <c:numRef>
              <c:f>'g1-34'!$C$26:$C$37</c:f>
              <c:numCache>
                <c:formatCode>0.0</c:formatCode>
                <c:ptCount val="12"/>
                <c:pt idx="0">
                  <c:v>2.9782683849999998</c:v>
                </c:pt>
                <c:pt idx="1">
                  <c:v>3.009984255</c:v>
                </c:pt>
                <c:pt idx="2">
                  <c:v>3.3827953339999999</c:v>
                </c:pt>
                <c:pt idx="3">
                  <c:v>3.6062366959999999</c:v>
                </c:pt>
                <c:pt idx="4">
                  <c:v>3.9421055793999997</c:v>
                </c:pt>
                <c:pt idx="5">
                  <c:v>4.3119602199999996</c:v>
                </c:pt>
                <c:pt idx="6">
                  <c:v>4.503285408</c:v>
                </c:pt>
                <c:pt idx="7">
                  <c:v>4.9010821016578943</c:v>
                </c:pt>
                <c:pt idx="8">
                  <c:v>5.0182251930000001</c:v>
                </c:pt>
                <c:pt idx="9">
                  <c:v>5.2082262039999998</c:v>
                </c:pt>
                <c:pt idx="10">
                  <c:v>5.7040615079999997</c:v>
                </c:pt>
                <c:pt idx="11">
                  <c:v>5.9933304789999999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AD-40C5-8BD3-395CB2B3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04863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8AD-40C5-8BD3-395CB2B3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740486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0486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1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Seaports</a:t>
            </a:r>
          </a:p>
        </c:rich>
      </c:tx>
      <c:layout>
        <c:manualLayout>
          <c:xMode val="edge"/>
          <c:yMode val="edge"/>
          <c:x val="0.39475563859602297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87105624142661175"/>
          <c:h val="0.6904365079365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'g1-34'!$G$25</c:f>
              <c:strCache>
                <c:ptCount val="1"/>
                <c:pt idx="0">
                  <c:v>Efficiency of seaport services (1-7)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96-4DBC-9C24-E17B5F4CA484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6-4DBC-9C24-E17B5F4CA48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396-4DBC-9C24-E17B5F4CA484}"/>
              </c:ext>
            </c:extLst>
          </c:dPt>
          <c:dPt>
            <c:idx val="4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6-4DBC-9C24-E17B5F4CA484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396-4DBC-9C24-E17B5F4CA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396-4DBC-9C24-E17B5F4CA48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96-4DBC-9C24-E17B5F4CA48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396-4DBC-9C24-E17B5F4CA48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396-4DBC-9C24-E17B5F4CA484}"/>
              </c:ext>
            </c:extLst>
          </c:dPt>
          <c:cat>
            <c:strRef>
              <c:f>'g1-34'!$F$26:$F$37</c:f>
              <c:strCache>
                <c:ptCount val="12"/>
                <c:pt idx="0">
                  <c:v>BRA</c:v>
                </c:pt>
                <c:pt idx="1">
                  <c:v>ARG</c:v>
                </c:pt>
                <c:pt idx="2">
                  <c:v>CRI</c:v>
                </c:pt>
                <c:pt idx="3">
                  <c:v>COL</c:v>
                </c:pt>
                <c:pt idx="4">
                  <c:v>LAC</c:v>
                </c:pt>
                <c:pt idx="5">
                  <c:v>MEX</c:v>
                </c:pt>
                <c:pt idx="6">
                  <c:v>POL</c:v>
                </c:pt>
                <c:pt idx="7">
                  <c:v>TUR</c:v>
                </c:pt>
                <c:pt idx="8">
                  <c:v>OECD</c:v>
                </c:pt>
                <c:pt idx="9">
                  <c:v>PRT</c:v>
                </c:pt>
                <c:pt idx="10">
                  <c:v>CHL</c:v>
                </c:pt>
                <c:pt idx="11">
                  <c:v>ESP</c:v>
                </c:pt>
              </c:strCache>
            </c:strRef>
          </c:cat>
          <c:val>
            <c:numRef>
              <c:f>'g1-34'!$G$26:$G$37</c:f>
              <c:numCache>
                <c:formatCode>0.0</c:formatCode>
                <c:ptCount val="12"/>
                <c:pt idx="0">
                  <c:v>3.2264931200000002</c:v>
                </c:pt>
                <c:pt idx="1">
                  <c:v>3.892205954</c:v>
                </c:pt>
                <c:pt idx="2">
                  <c:v>3.9129936700000001</c:v>
                </c:pt>
                <c:pt idx="3">
                  <c:v>4.0886702540000002</c:v>
                </c:pt>
                <c:pt idx="4">
                  <c:v>4.0929458618000005</c:v>
                </c:pt>
                <c:pt idx="5">
                  <c:v>4.3128294939999998</c:v>
                </c:pt>
                <c:pt idx="6">
                  <c:v>4.5263857840000004</c:v>
                </c:pt>
                <c:pt idx="7">
                  <c:v>4.7243018149999996</c:v>
                </c:pt>
                <c:pt idx="8">
                  <c:v>4.8733784775789459</c:v>
                </c:pt>
                <c:pt idx="9">
                  <c:v>4.8745980260000001</c:v>
                </c:pt>
                <c:pt idx="10">
                  <c:v>4.9445304869999998</c:v>
                </c:pt>
                <c:pt idx="11">
                  <c:v>5.3796005249999999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96-4DBC-9C24-E17B5F4C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03823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1396-4DBC-9C24-E17B5F4C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740382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5740382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1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381000</xdr:colOff>
      <xdr:row>17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EC082ED-4E1A-4CAD-9612-1BF3C3E87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352425</xdr:colOff>
      <xdr:row>2</xdr:row>
      <xdr:rowOff>0</xdr:rowOff>
    </xdr:from>
    <xdr:to>
      <xdr:col>7</xdr:col>
      <xdr:colOff>171450</xdr:colOff>
      <xdr:row>17</xdr:row>
      <xdr:rowOff>142875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321960C-A5E7-407D-9AA3-8C643A81A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sge5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7"/>
  <x:sheetViews>
    <x:sheetView showGridLines="0" tabSelected="1" topLeftCell="A1" workbookViewId="0">
      <x:selection activeCell="H1" sqref="H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8.140625" customWidth="1"/>
    <x:col min="4" max="4" width="8.42578125" customWidth="1"/>
    <x:col min="5" max="5" width="18.7109375" customWidth="1"/>
    <x:col min="6" max="6" width="9.5703125" customWidth="1"/>
    <x:col min="7" max="7" width="8.1406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0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75" customHeight="1" x14ac:dyDescent="0.2">
      <x:c r="A19" s="3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3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8" t="s">
        <x:v>27</x:v>
      </x:c>
      <x:c r="B24" s="8"/>
      <x:c r="C24" s="8"/>
      <x:c r="E24" s="8" t="s">
        <x:v>29</x:v>
      </x:c>
      <x:c r="F24" s="8"/>
      <x:c r="G24" s="8"/>
    </x:row>
    <x:row r="25" spans="1:10" ht="45" x14ac:dyDescent="0.2">
      <x:c r="A25" s="5"/>
      <x:c r="B25" s="6"/>
      <x:c r="C25" s="7" t="s">
        <x:v>28</x:v>
      </x:c>
      <x:c r="E25" s="5"/>
      <x:c r="F25" s="6"/>
      <x:c r="G25" s="7" t="s">
        <x:v>30</x:v>
      </x:c>
    </x:row>
    <x:row r="26" spans="1:10" ht="11.25" customHeight="1" x14ac:dyDescent="0.2">
      <x:c r="A26" s="9" t="s">
        <x:v>5</x:v>
      </x:c>
      <x:c r="B26" s="10" t="s">
        <x:v>4</x:v>
      </x:c>
      <x:c r="C26" s="11">
        <x:v>2.9782683849999998</x:v>
      </x:c>
      <x:c r="E26" s="9" t="s">
        <x:v>7</x:v>
      </x:c>
      <x:c r="F26" s="10" t="s">
        <x:v>6</x:v>
      </x:c>
      <x:c r="G26" s="11">
        <x:v>3.2264931200000002</x:v>
      </x:c>
    </x:row>
    <x:row r="27" spans="1:10" ht="11.25" customHeight="1" x14ac:dyDescent="0.2">
      <x:c r="A27" s="12" t="s">
        <x:v>7</x:v>
      </x:c>
      <x:c r="B27" s="13" t="s">
        <x:v>6</x:v>
      </x:c>
      <x:c r="C27" s="14">
        <x:v>3.009984255</x:v>
      </x:c>
      <x:c r="E27" s="12" t="s">
        <x:v>11</x:v>
      </x:c>
      <x:c r="F27" s="13" t="s">
        <x:v>10</x:v>
      </x:c>
      <x:c r="G27" s="14">
        <x:v>3.892205954</x:v>
      </x:c>
    </x:row>
    <x:row r="28" spans="1:10" ht="11.25" customHeight="1" x14ac:dyDescent="0.2">
      <x:c r="A28" s="15" t="s">
        <x:v>9</x:v>
      </x:c>
      <x:c r="B28" s="16" t="s">
        <x:v>8</x:v>
      </x:c>
      <x:c r="C28" s="17">
        <x:v>3.3827953339999999</x:v>
      </x:c>
      <x:c r="E28" s="15" t="s">
        <x:v>5</x:v>
      </x:c>
      <x:c r="F28" s="16" t="s">
        <x:v>4</x:v>
      </x:c>
      <x:c r="G28" s="17">
        <x:v>3.9129936700000001</x:v>
      </x:c>
    </x:row>
    <x:row r="29" spans="1:10" ht="11.25" customHeight="1" x14ac:dyDescent="0.2">
      <x:c r="A29" s="12" t="s">
        <x:v>11</x:v>
      </x:c>
      <x:c r="B29" s="13" t="s">
        <x:v>10</x:v>
      </x:c>
      <x:c r="C29" s="14">
        <x:v>3.6062366959999999</x:v>
      </x:c>
      <x:c r="E29" s="12" t="s">
        <x:v>9</x:v>
      </x:c>
      <x:c r="F29" s="13" t="s">
        <x:v>8</x:v>
      </x:c>
      <x:c r="G29" s="14">
        <x:v>4.0886702540000002</x:v>
      </x:c>
    </x:row>
    <x:row r="30" spans="1:10" ht="11.25" customHeight="1" x14ac:dyDescent="0.2">
      <x:c r="A30" s="15" t="s">
        <x:v>12</x:v>
      </x:c>
      <x:c r="B30" s="16" t="s">
        <x:v>12</x:v>
      </x:c>
      <x:c r="C30" s="17">
        <x:v>3.9421055793999997</x:v>
      </x:c>
      <x:c r="E30" s="15" t="s">
        <x:v>12</x:v>
      </x:c>
      <x:c r="F30" s="16" t="s">
        <x:v>12</x:v>
      </x:c>
      <x:c r="G30" s="17">
        <x:v>4.0929458618000005</x:v>
      </x:c>
    </x:row>
    <x:row r="31" spans="1:10" ht="11.25" customHeight="1" x14ac:dyDescent="0.2">
      <x:c r="A31" s="12" t="s">
        <x:v>14</x:v>
      </x:c>
      <x:c r="B31" s="13" t="s">
        <x:v>13</x:v>
      </x:c>
      <x:c r="C31" s="14">
        <x:v>4.3119602199999996</x:v>
      </x:c>
      <x:c r="E31" s="12" t="s">
        <x:v>16</x:v>
      </x:c>
      <x:c r="F31" s="13" t="s">
        <x:v>15</x:v>
      </x:c>
      <x:c r="G31" s="14">
        <x:v>4.3128294939999998</x:v>
      </x:c>
    </x:row>
    <x:row r="32" spans="1:10" ht="11.25" customHeight="1" x14ac:dyDescent="0.2">
      <x:c r="A32" s="15" t="s">
        <x:v>16</x:v>
      </x:c>
      <x:c r="B32" s="16" t="s">
        <x:v>15</x:v>
      </x:c>
      <x:c r="C32" s="17">
        <x:v>4.503285408</x:v>
      </x:c>
      <x:c r="E32" s="15" t="s">
        <x:v>14</x:v>
      </x:c>
      <x:c r="F32" s="16" t="s">
        <x:v>13</x:v>
      </x:c>
      <x:c r="G32" s="17">
        <x:v>4.5263857840000004</x:v>
      </x:c>
    </x:row>
    <x:row r="33" spans="1:7" ht="11.25" customHeight="1" x14ac:dyDescent="0.2">
      <x:c r="A33" s="12" t="s">
        <x:v>18</x:v>
      </x:c>
      <x:c r="B33" s="13" t="s">
        <x:v>17</x:v>
      </x:c>
      <x:c r="C33" s="14">
        <x:v>4.9010821016578943</x:v>
      </x:c>
      <x:c r="E33" s="12" t="s">
        <x:v>20</x:v>
      </x:c>
      <x:c r="F33" s="13" t="s">
        <x:v>19</x:v>
      </x:c>
      <x:c r="G33" s="14">
        <x:v>4.7243018149999996</x:v>
      </x:c>
    </x:row>
    <x:row r="34" spans="1:7" ht="11.25" customHeight="1" x14ac:dyDescent="0.2">
      <x:c r="A34" s="15" t="s">
        <x:v>20</x:v>
      </x:c>
      <x:c r="B34" s="16" t="s">
        <x:v>19</x:v>
      </x:c>
      <x:c r="C34" s="17">
        <x:v>5.0182251930000001</x:v>
      </x:c>
      <x:c r="E34" s="15" t="s">
        <x:v>18</x:v>
      </x:c>
      <x:c r="F34" s="16" t="s">
        <x:v>17</x:v>
      </x:c>
      <x:c r="G34" s="17">
        <x:v>4.8733784775789459</x:v>
      </x:c>
    </x:row>
    <x:row r="35" spans="1:7" ht="11.25" customHeight="1" x14ac:dyDescent="0.2">
      <x:c r="A35" s="12" t="s">
        <x:v>22</x:v>
      </x:c>
      <x:c r="B35" s="13" t="s">
        <x:v>21</x:v>
      </x:c>
      <x:c r="C35" s="14">
        <x:v>5.2082262039999998</x:v>
      </x:c>
      <x:c r="E35" s="12" t="s">
        <x:v>26</x:v>
      </x:c>
      <x:c r="F35" s="13" t="s">
        <x:v>25</x:v>
      </x:c>
      <x:c r="G35" s="14">
        <x:v>4.8745980260000001</x:v>
      </x:c>
    </x:row>
    <x:row r="36" spans="1:7" ht="11.25" customHeight="1" x14ac:dyDescent="0.2">
      <x:c r="A36" s="15" t="s">
        <x:v>24</x:v>
      </x:c>
      <x:c r="B36" s="16" t="s">
        <x:v>23</x:v>
      </x:c>
      <x:c r="C36" s="17">
        <x:v>5.7040615079999997</x:v>
      </x:c>
      <x:c r="E36" s="15" t="s">
        <x:v>22</x:v>
      </x:c>
      <x:c r="F36" s="16" t="s">
        <x:v>21</x:v>
      </x:c>
      <x:c r="G36" s="17">
        <x:v>4.9445304869999998</x:v>
      </x:c>
    </x:row>
    <x:row r="37" spans="1:7" ht="11.25" customHeight="1" x14ac:dyDescent="0.2">
      <x:c r="A37" s="18" t="s">
        <x:v>26</x:v>
      </x:c>
      <x:c r="B37" s="19" t="s">
        <x:v>25</x:v>
      </x:c>
      <x:c r="C37" s="20">
        <x:v>5.9933304789999999</x:v>
      </x:c>
      <x:c r="E37" s="18" t="s">
        <x:v>24</x:v>
      </x:c>
      <x:c r="F37" s="19" t="s">
        <x:v>23</x:v>
      </x:c>
      <x:c r="G37" s="20">
        <x:v>5.3796005249999999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Costa Rica 2023 - © OECD 2023</x:v>
      </x:c>
    </x:row>
    <x:row r="6">
      <x:c/>
      <x:c r="B6" s="22" t="str">
        <x:v>Key Policy Insights - Figure 1.34. Costa Rica’s infrastructure lags behind</x:v>
      </x:c>
    </x:row>
    <x:row r="7">
      <x:c/>
      <x:c r="B7" s="22" t="str">
        <x:v>Version 1 - Last updated: 06-Feb-2023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https://stat.link/9sge5j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g1-34</vt:lpstr>
      <vt:lpstr>'g1-34'!Print_Area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2023-01-30T18:23:05Z</dcterms:created>
  <dcterms:modified xsi:type="dcterms:W3CDTF">2023-01-31T10:45:35Z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