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16032" windowHeight="9816" tabRatio="796"/>
  </bookViews>
  <sheets>
    <sheet name="Fig 3" sheetId="11" r:id="rId1"/>
  </sheets>
  <calcPr calcId="145621"/>
</workbook>
</file>

<file path=xl/sharedStrings.xml><?xml version="1.0" encoding="utf-8"?>
<sst xmlns="http://schemas.openxmlformats.org/spreadsheetml/2006/main" count="34" uniqueCount="34">
  <si>
    <t>Bananas, including plantains, fresh</t>
  </si>
  <si>
    <t>Pineapples, fresh or dried</t>
  </si>
  <si>
    <t>Coffee, not roasted or decaffeinate</t>
  </si>
  <si>
    <t xml:space="preserve"> </t>
  </si>
  <si>
    <t>2015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</si>
  <si>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</si>
  <si>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</si>
  <si>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</si>
  <si>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</si>
  <si>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</si>
  <si>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</si>
  <si>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</si>
  <si>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</si>
  <si>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</si>
  <si>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</si>
  <si>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</si>
  <si>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</si>
  <si>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</si>
  <si>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</si>
  <si>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</si>
  <si>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</si>
  <si>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</si>
  <si>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</si>
  <si>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</si>
  <si>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</si>
  <si>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</si>
  <si>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 xml:space="preserve">Source: UN, UN Comtrade database (2016). </t>
  </si>
  <si>
    <t>Pineapple juice</t>
  </si>
  <si>
    <t>Figure 3. Costa Rica's share in world’s exports of selected commodities, 1994-2015</t>
  </si>
  <si>
    <t>Agricultural Policies in Costa Rica - © OECD 2017</t>
  </si>
  <si>
    <t>Assessment and PR</t>
  </si>
  <si>
    <t>Figure 3. Costa Rica’s share in world exports of selected commodities, 1994‑2015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</si>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</sst>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">
    <xf numFmtId="0" fontId="0" fillId="0" borderId="0" xfId="0"/>
    <xf numFmtId="0" fontId="18" fillId="0" borderId="0" xfId="0" applyFont="1"/>
    <xf numFmtId="3" fontId="18" fillId="0" borderId="0" xfId="0" applyNumberFormat="1" applyFont="1"/>
    <xf numFmtId="49" fontId="18" fillId="0" borderId="0" xfId="0" applyNumberFormat="1" applyFont="1"/>
    <xf numFmtId="164" fontId="18" fillId="0" borderId="0" xfId="0" applyNumberFormat="1" applyFont="1"/>
    <xf numFmtId="0" fontId="18" fillId="33" borderId="0" xfId="0" applyFont="1" applyFill="1"/>
    <xf numFmtId="0" fontId="19" fillId="34" borderId="0" xfId="0" applyFont="1" applyFill="1" applyAlignment="1"/>
    <xf numFmtId="0" fontId="20" fillId="34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95916302408255E-2"/>
          <c:y val="0.15777499278558765"/>
          <c:w val="0.9554535556668321"/>
          <c:h val="0.73607667889681327"/>
        </c:manualLayout>
      </c:layout>
      <c:lineChart>
        <c:grouping val="standard"/>
        <c:varyColors val="0"/>
        <c:ser>
          <c:idx val="0"/>
          <c:order val="0"/>
          <c:tx>
            <c:strRef>
              <c:f>'Fig 3'!$C$9</c:f>
              <c:strCache>
                <c:ptCount val="1"/>
                <c:pt idx="0">
                  <c:v>Pineapples, fresh or dried</c:v>
                </c:pt>
              </c:strCache>
            </c:strRef>
          </c:tx>
          <c:spPr>
            <a:ln w="317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strRef>
              <c:f>'Fig 3'!$D$8:$AC$8</c:f>
              <c:strCach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strCache>
            </c:strRef>
          </c:cat>
          <c:val>
            <c:numRef>
              <c:f>'Fig 3'!$D$9:$AC$9</c:f>
              <c:numCache>
                <c:formatCode>0.0</c:formatCode>
                <c:ptCount val="22"/>
                <c:pt idx="0">
                  <c:v>37.735314360228934</c:v>
                </c:pt>
                <c:pt idx="1">
                  <c:v>26.062533309090448</c:v>
                </c:pt>
                <c:pt idx="2">
                  <c:v>22.331560112545588</c:v>
                </c:pt>
                <c:pt idx="3">
                  <c:v>27.586781462230391</c:v>
                </c:pt>
                <c:pt idx="4">
                  <c:v>31.845770945612315</c:v>
                </c:pt>
                <c:pt idx="5">
                  <c:v>26.071519915832447</c:v>
                </c:pt>
                <c:pt idx="6">
                  <c:v>29.607945288581618</c:v>
                </c:pt>
                <c:pt idx="7">
                  <c:v>27.848649394708008</c:v>
                </c:pt>
                <c:pt idx="8">
                  <c:v>28.131089695761744</c:v>
                </c:pt>
                <c:pt idx="9">
                  <c:v>25.522242318068255</c:v>
                </c:pt>
                <c:pt idx="10">
                  <c:v>27.684021106791878</c:v>
                </c:pt>
                <c:pt idx="11">
                  <c:v>29.936180549320479</c:v>
                </c:pt>
                <c:pt idx="12">
                  <c:v>33.902657655914574</c:v>
                </c:pt>
                <c:pt idx="13">
                  <c:v>35.093455946165406</c:v>
                </c:pt>
                <c:pt idx="14">
                  <c:v>38.536248912869745</c:v>
                </c:pt>
                <c:pt idx="15">
                  <c:v>34.598908234416072</c:v>
                </c:pt>
                <c:pt idx="16">
                  <c:v>46.085466325151572</c:v>
                </c:pt>
                <c:pt idx="17">
                  <c:v>44.029933370264786</c:v>
                </c:pt>
                <c:pt idx="18">
                  <c:v>48.58388898276494</c:v>
                </c:pt>
                <c:pt idx="19">
                  <c:v>48.534317545146905</c:v>
                </c:pt>
                <c:pt idx="20">
                  <c:v>50.198923182901304</c:v>
                </c:pt>
                <c:pt idx="21">
                  <c:v>54.936960383225333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3'!$C$10</c:f>
              <c:strCache>
                <c:ptCount val="1"/>
                <c:pt idx="0">
                  <c:v>Bananas, including plantains, fresh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 3'!$D$8:$AC$8</c:f>
              <c:strCach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strCache>
            </c:strRef>
          </c:cat>
          <c:val>
            <c:numRef>
              <c:f>'Fig 3'!$D$10:$AC$10</c:f>
              <c:numCache>
                <c:formatCode>0.0</c:formatCode>
                <c:ptCount val="22"/>
                <c:pt idx="0">
                  <c:v>19.165166392756682</c:v>
                </c:pt>
                <c:pt idx="1">
                  <c:v>19.105693960976545</c:v>
                </c:pt>
                <c:pt idx="2">
                  <c:v>15.802710916428882</c:v>
                </c:pt>
                <c:pt idx="3">
                  <c:v>12.113250244365286</c:v>
                </c:pt>
                <c:pt idx="4">
                  <c:v>14.109887538472945</c:v>
                </c:pt>
                <c:pt idx="5">
                  <c:v>13.837870524854084</c:v>
                </c:pt>
                <c:pt idx="6">
                  <c:v>13.398042581221564</c:v>
                </c:pt>
                <c:pt idx="7">
                  <c:v>12.431264894152287</c:v>
                </c:pt>
                <c:pt idx="8">
                  <c:v>11.335369375279583</c:v>
                </c:pt>
                <c:pt idx="9">
                  <c:v>12.236163487295146</c:v>
                </c:pt>
                <c:pt idx="10">
                  <c:v>11.365032835098924</c:v>
                </c:pt>
                <c:pt idx="11">
                  <c:v>8.8897840696053265</c:v>
                </c:pt>
                <c:pt idx="12">
                  <c:v>10.726825357415956</c:v>
                </c:pt>
                <c:pt idx="13">
                  <c:v>10.144147034579046</c:v>
                </c:pt>
                <c:pt idx="14">
                  <c:v>9.7080566135415687</c:v>
                </c:pt>
                <c:pt idx="15">
                  <c:v>5.8672696071272759</c:v>
                </c:pt>
                <c:pt idx="16">
                  <c:v>9.120715495965813</c:v>
                </c:pt>
                <c:pt idx="17">
                  <c:v>8.4860733587231394</c:v>
                </c:pt>
                <c:pt idx="18">
                  <c:v>8.6110597105704869</c:v>
                </c:pt>
                <c:pt idx="19">
                  <c:v>8.4546466570444672</c:v>
                </c:pt>
                <c:pt idx="20">
                  <c:v>8.6337157994493836</c:v>
                </c:pt>
                <c:pt idx="21">
                  <c:v>9.1053603281123916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3'!$C$11</c:f>
              <c:strCache>
                <c:ptCount val="1"/>
                <c:pt idx="0">
                  <c:v>Pineapple juice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'Fig 3'!$D$8:$AC$8</c:f>
              <c:strCach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strCache>
            </c:strRef>
          </c:cat>
          <c:val>
            <c:numRef>
              <c:f>'Fig 3'!$D$11:$AC$11</c:f>
              <c:numCache>
                <c:formatCode>0.0</c:formatCode>
                <c:ptCount val="22"/>
                <c:pt idx="0">
                  <c:v>3.9609736830389255</c:v>
                </c:pt>
                <c:pt idx="1">
                  <c:v>3.4095336166241039</c:v>
                </c:pt>
                <c:pt idx="2">
                  <c:v>3.4241500582670525</c:v>
                </c:pt>
                <c:pt idx="3">
                  <c:v>4.2491255491838666</c:v>
                </c:pt>
                <c:pt idx="4">
                  <c:v>3.7633442136352122</c:v>
                </c:pt>
                <c:pt idx="5">
                  <c:v>3.3366094141590752</c:v>
                </c:pt>
                <c:pt idx="6">
                  <c:v>3.233563928252372</c:v>
                </c:pt>
                <c:pt idx="7">
                  <c:v>3.0910205941839477</c:v>
                </c:pt>
                <c:pt idx="8">
                  <c:v>2.8925792858519515</c:v>
                </c:pt>
                <c:pt idx="9">
                  <c:v>2.2478780572487111</c:v>
                </c:pt>
                <c:pt idx="10">
                  <c:v>4.0634551352318304</c:v>
                </c:pt>
                <c:pt idx="11">
                  <c:v>6.3884664113147513</c:v>
                </c:pt>
                <c:pt idx="12">
                  <c:v>8.0460835953921794</c:v>
                </c:pt>
                <c:pt idx="13">
                  <c:v>7.7605584329706128</c:v>
                </c:pt>
                <c:pt idx="14">
                  <c:v>9.7828162296728181</c:v>
                </c:pt>
                <c:pt idx="15">
                  <c:v>9.366185774443391</c:v>
                </c:pt>
                <c:pt idx="16">
                  <c:v>9.3192107671077515</c:v>
                </c:pt>
                <c:pt idx="17">
                  <c:v>11.270768524163968</c:v>
                </c:pt>
                <c:pt idx="18">
                  <c:v>12.141760023992919</c:v>
                </c:pt>
                <c:pt idx="19">
                  <c:v>14.398629776265901</c:v>
                </c:pt>
                <c:pt idx="20">
                  <c:v>15.529782214692379</c:v>
                </c:pt>
                <c:pt idx="21">
                  <c:v>19.454097220981236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3'!$C$12</c:f>
              <c:strCache>
                <c:ptCount val="1"/>
                <c:pt idx="0">
                  <c:v>Coffee, not roasted or decaffeinate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chemeClr val="accent1">
                  <a:lumMod val="75000"/>
                </a:schemeClr>
              </a:solidFill>
            </c:spPr>
          </c:marker>
          <c:cat>
            <c:strRef>
              <c:f>'Fig 3'!$D$8:$AC$8</c:f>
              <c:strCach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strCache>
            </c:strRef>
          </c:cat>
          <c:val>
            <c:numRef>
              <c:f>'Fig 3'!$D$12:$AC$12</c:f>
              <c:numCache>
                <c:formatCode>0.0</c:formatCode>
                <c:ptCount val="22"/>
                <c:pt idx="0">
                  <c:v>3.6350369639225182</c:v>
                </c:pt>
                <c:pt idx="1">
                  <c:v>4.1999564926976047</c:v>
                </c:pt>
                <c:pt idx="2">
                  <c:v>4.627842397687334</c:v>
                </c:pt>
                <c:pt idx="3">
                  <c:v>3.7413353520336008</c:v>
                </c:pt>
                <c:pt idx="4">
                  <c:v>4.1180713470671169</c:v>
                </c:pt>
                <c:pt idx="5">
                  <c:v>3.4949090072087268</c:v>
                </c:pt>
                <c:pt idx="6">
                  <c:v>3.6176379095780136</c:v>
                </c:pt>
                <c:pt idx="7">
                  <c:v>3.2830918303832628</c:v>
                </c:pt>
                <c:pt idx="8">
                  <c:v>3.5761130164208703</c:v>
                </c:pt>
                <c:pt idx="9">
                  <c:v>3.621788889125964</c:v>
                </c:pt>
                <c:pt idx="10">
                  <c:v>2.9882552930909649</c:v>
                </c:pt>
                <c:pt idx="11">
                  <c:v>3.0158321842811033</c:v>
                </c:pt>
                <c:pt idx="12">
                  <c:v>2.1965617368596875</c:v>
                </c:pt>
                <c:pt idx="13">
                  <c:v>2.012291751045824</c:v>
                </c:pt>
                <c:pt idx="14">
                  <c:v>2.2503525198351482</c:v>
                </c:pt>
                <c:pt idx="15">
                  <c:v>1.5980741149805886</c:v>
                </c:pt>
                <c:pt idx="16">
                  <c:v>1.5502134628645348</c:v>
                </c:pt>
                <c:pt idx="17">
                  <c:v>1.4707359229720289</c:v>
                </c:pt>
                <c:pt idx="18">
                  <c:v>1.8502974383758395</c:v>
                </c:pt>
                <c:pt idx="19">
                  <c:v>1.7902738874591821</c:v>
                </c:pt>
                <c:pt idx="20">
                  <c:v>1.352209539131658</c:v>
                </c:pt>
                <c:pt idx="21">
                  <c:v>2.0997043868086473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14304"/>
        <c:axId val="157028352"/>
      </c:lineChart>
      <c:catAx>
        <c:axId val="15571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520000"/>
          <a:lstStyle/>
          <a:p>
            <a:pPr>
              <a:defRPr sz="1400"/>
            </a:pPr>
            <a:endParaRPr lang="en-US"/>
          </a:p>
        </c:txPr>
        <c:crossAx val="157028352"/>
        <c:crosses val="autoZero"/>
        <c:auto val="1"/>
        <c:lblAlgn val="ctr"/>
        <c:lblOffset val="100"/>
        <c:noMultiLvlLbl val="0"/>
      </c:catAx>
      <c:valAx>
        <c:axId val="157028352"/>
        <c:scaling>
          <c:orientation val="minMax"/>
          <c:max val="6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714304"/>
        <c:crosses val="autoZero"/>
        <c:crossBetween val="between"/>
        <c:majorUnit val="5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c:spPr>
    </c:plotArea>
    <c:legend>
      <c:legendPos val="t"/>
      <c:layout>
        <c:manualLayout>
          <c:xMode val="edge"/>
          <c:yMode val="edge"/>
          <c:x val="6.0863822171146401E-2"/>
          <c:y val="2.0895522879199064E-2"/>
          <c:w val="0.91573408011285207"/>
          <c:h val="0.11781555839551469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15</xdr:row>
      <xdr:rowOff>7620</xdr:rowOff>
    </xdr:from>
    <xdr:to>
      <xdr:col>30</xdr:col>
      <xdr:colOff>348192</xdr:colOff>
      <xdr:row>51</xdr:row>
      <xdr:rowOff>44450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0.00568</cdr:x>
      <cdr:y>0.08446</cdr:y>
    </cdr:from>
    <cdr:to>
      <cdr:x>0.05148</cdr:x>
      <cdr:y>0.14117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755" y="512196"/>
          <a:ext cx="425581" cy="343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workbookViewId="0">
      <selection activeCell="C19" sqref="C19"/>
    </sheetView>
  </sheetViews>
  <sheetFormatPr defaultColWidth="8.88671875" defaultRowHeight="13.2" x14ac:dyDescent="0.25"/>
  <cols>
    <col min="1" max="1" width="2.6640625" style="1" customWidth="1"/>
    <col min="2" max="2" width="3.44140625" style="1" customWidth="1"/>
    <col min="3" max="3" width="30.5546875" style="1" bestFit="1" customWidth="1"/>
    <col min="4" max="4" width="8.44140625" style="1" hidden="1" customWidth="1"/>
    <col min="5" max="7" width="9.109375" style="1" hidden="1" customWidth="1"/>
    <col min="8" max="27" width="5.5546875" style="1" bestFit="1" customWidth="1"/>
    <col min="28" max="28" width="5.5546875" style="1" customWidth="1"/>
    <col min="29" max="29" width="5" style="1" bestFit="1" customWidth="1"/>
    <col min="30" max="16384" width="8.88671875" style="1"/>
  </cols>
  <sheetData>
    <row r="1" spans="1:29" s="6" customFormat="1" x14ac:dyDescent="0.25">
      <c r="A1" s="7" t="s">
        <v>29</v>
      </c>
    </row>
    <row r="2" spans="1:29" s="6" customFormat="1" x14ac:dyDescent="0.25">
      <c r="A2" s="6" t="s">
        <v>30</v>
      </c>
      <c r="B2" s="6" t="s">
        <v>31</v>
      </c>
    </row>
    <row r="3" spans="1:29" s="6" customFormat="1" x14ac:dyDescent="0.25">
      <c r="A3" s="6" t="s">
        <v>32</v>
      </c>
    </row>
    <row r="4" spans="1:29" s="6" customFormat="1" x14ac:dyDescent="0.25">
      <c r="A4" s="7" t="s">
        <v>33</v>
      </c>
    </row>
    <row r="5" spans="1:29" s="6" customFormat="1" x14ac:dyDescent="0.25"/>
    <row r="6" spans="1:29" x14ac:dyDescent="0.25">
      <c r="A6" s="5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8" spans="1:29" ht="12.75" x14ac:dyDescent="0.2">
      <c r="D8" s="2"/>
      <c r="E8" s="2"/>
      <c r="F8" s="2"/>
      <c r="G8" s="2"/>
      <c r="H8" s="3" t="s">
        <v>5</v>
      </c>
      <c r="I8" s="3" t="s">
        <v>6</v>
      </c>
      <c r="J8" s="3" t="s">
        <v>7</v>
      </c>
      <c r="K8" s="3" t="s">
        <v>8</v>
      </c>
      <c r="L8" s="3" t="s">
        <v>9</v>
      </c>
      <c r="M8" s="3" t="s">
        <v>10</v>
      </c>
      <c r="N8" s="3" t="s">
        <v>11</v>
      </c>
      <c r="O8" s="3" t="s">
        <v>12</v>
      </c>
      <c r="P8" s="3" t="s">
        <v>13</v>
      </c>
      <c r="Q8" s="3" t="s">
        <v>14</v>
      </c>
      <c r="R8" s="3" t="s">
        <v>15</v>
      </c>
      <c r="S8" s="3" t="s">
        <v>16</v>
      </c>
      <c r="T8" s="3" t="s">
        <v>17</v>
      </c>
      <c r="U8" s="3" t="s">
        <v>18</v>
      </c>
      <c r="V8" s="3" t="s">
        <v>19</v>
      </c>
      <c r="W8" s="3" t="s">
        <v>20</v>
      </c>
      <c r="X8" s="3" t="s">
        <v>21</v>
      </c>
      <c r="Y8" s="3" t="s">
        <v>22</v>
      </c>
      <c r="Z8" s="3" t="s">
        <v>23</v>
      </c>
      <c r="AA8" s="3" t="s">
        <v>24</v>
      </c>
      <c r="AB8" s="3" t="s">
        <v>25</v>
      </c>
      <c r="AC8" s="3" t="s">
        <v>4</v>
      </c>
    </row>
    <row r="9" spans="1:29" ht="12.75" x14ac:dyDescent="0.2">
      <c r="A9" s="2"/>
      <c r="C9" s="2" t="s">
        <v>1</v>
      </c>
      <c r="D9" s="2"/>
      <c r="E9" s="2"/>
      <c r="F9" s="2"/>
      <c r="G9" s="2"/>
      <c r="H9" s="4">
        <v>37.735314360228934</v>
      </c>
      <c r="I9" s="4">
        <v>26.062533309090448</v>
      </c>
      <c r="J9" s="4">
        <v>22.331560112545588</v>
      </c>
      <c r="K9" s="4">
        <v>27.586781462230391</v>
      </c>
      <c r="L9" s="4">
        <v>31.845770945612315</v>
      </c>
      <c r="M9" s="4">
        <v>26.071519915832447</v>
      </c>
      <c r="N9" s="4">
        <v>29.607945288581618</v>
      </c>
      <c r="O9" s="4">
        <v>27.848649394708008</v>
      </c>
      <c r="P9" s="4">
        <v>28.131089695761744</v>
      </c>
      <c r="Q9" s="4">
        <v>25.522242318068255</v>
      </c>
      <c r="R9" s="4">
        <v>27.684021106791878</v>
      </c>
      <c r="S9" s="4">
        <v>29.936180549320479</v>
      </c>
      <c r="T9" s="4">
        <v>33.902657655914574</v>
      </c>
      <c r="U9" s="4">
        <v>35.093455946165406</v>
      </c>
      <c r="V9" s="4">
        <v>38.536248912869745</v>
      </c>
      <c r="W9" s="4">
        <v>34.598908234416072</v>
      </c>
      <c r="X9" s="4">
        <v>46.085466325151572</v>
      </c>
      <c r="Y9" s="4">
        <v>44.029933370264786</v>
      </c>
      <c r="Z9" s="4">
        <v>48.58388898276494</v>
      </c>
      <c r="AA9" s="4">
        <v>48.534317545146905</v>
      </c>
      <c r="AB9" s="4">
        <v>50.198923182901304</v>
      </c>
      <c r="AC9" s="4">
        <v>54.936960383225333</v>
      </c>
    </row>
    <row r="10" spans="1:29" ht="12.75" x14ac:dyDescent="0.2">
      <c r="A10" s="2"/>
      <c r="C10" s="2" t="s">
        <v>0</v>
      </c>
      <c r="H10" s="4">
        <v>19.165166392756682</v>
      </c>
      <c r="I10" s="4">
        <v>19.105693960976545</v>
      </c>
      <c r="J10" s="4">
        <v>15.802710916428882</v>
      </c>
      <c r="K10" s="4">
        <v>12.113250244365286</v>
      </c>
      <c r="L10" s="4">
        <v>14.109887538472945</v>
      </c>
      <c r="M10" s="4">
        <v>13.837870524854084</v>
      </c>
      <c r="N10" s="4">
        <v>13.398042581221564</v>
      </c>
      <c r="O10" s="4">
        <v>12.431264894152287</v>
      </c>
      <c r="P10" s="4">
        <v>11.335369375279583</v>
      </c>
      <c r="Q10" s="4">
        <v>12.236163487295146</v>
      </c>
      <c r="R10" s="4">
        <v>11.365032835098924</v>
      </c>
      <c r="S10" s="4">
        <v>8.8897840696053265</v>
      </c>
      <c r="T10" s="4">
        <v>10.726825357415956</v>
      </c>
      <c r="U10" s="4">
        <v>10.144147034579046</v>
      </c>
      <c r="V10" s="4">
        <v>9.7080566135415687</v>
      </c>
      <c r="W10" s="4">
        <v>5.8672696071272759</v>
      </c>
      <c r="X10" s="4">
        <v>9.120715495965813</v>
      </c>
      <c r="Y10" s="4">
        <v>8.4860733587231394</v>
      </c>
      <c r="Z10" s="4">
        <v>8.6110597105704869</v>
      </c>
      <c r="AA10" s="4">
        <v>8.4546466570444672</v>
      </c>
      <c r="AB10" s="4">
        <v>8.6337157994493836</v>
      </c>
      <c r="AC10" s="4">
        <v>9.1053603281123916</v>
      </c>
    </row>
    <row r="11" spans="1:29" ht="12.75" x14ac:dyDescent="0.2">
      <c r="A11" s="2"/>
      <c r="B11" s="2"/>
      <c r="C11" s="2" t="s">
        <v>27</v>
      </c>
      <c r="H11" s="4">
        <v>3.9609736830389255</v>
      </c>
      <c r="I11" s="4">
        <v>3.4095336166241039</v>
      </c>
      <c r="J11" s="4">
        <v>3.4241500582670525</v>
      </c>
      <c r="K11" s="4">
        <v>4.2491255491838666</v>
      </c>
      <c r="L11" s="4">
        <v>3.7633442136352122</v>
      </c>
      <c r="M11" s="4">
        <v>3.3366094141590752</v>
      </c>
      <c r="N11" s="4">
        <v>3.233563928252372</v>
      </c>
      <c r="O11" s="4">
        <v>3.0910205941839477</v>
      </c>
      <c r="P11" s="4">
        <v>2.8925792858519515</v>
      </c>
      <c r="Q11" s="4">
        <v>2.2478780572487111</v>
      </c>
      <c r="R11" s="4">
        <v>4.0634551352318304</v>
      </c>
      <c r="S11" s="4">
        <v>6.3884664113147513</v>
      </c>
      <c r="T11" s="4">
        <v>8.0460835953921794</v>
      </c>
      <c r="U11" s="4">
        <v>7.7605584329706128</v>
      </c>
      <c r="V11" s="4">
        <v>9.7828162296728181</v>
      </c>
      <c r="W11" s="4">
        <v>9.366185774443391</v>
      </c>
      <c r="X11" s="4">
        <v>9.3192107671077515</v>
      </c>
      <c r="Y11" s="4">
        <v>11.270768524163968</v>
      </c>
      <c r="Z11" s="4">
        <v>12.141760023992919</v>
      </c>
      <c r="AA11" s="4">
        <v>14.398629776265901</v>
      </c>
      <c r="AB11" s="4">
        <v>15.529782214692379</v>
      </c>
      <c r="AC11" s="4">
        <v>19.454097220981236</v>
      </c>
    </row>
    <row r="12" spans="1:29" ht="12.75" x14ac:dyDescent="0.2">
      <c r="A12" s="2"/>
      <c r="C12" s="2" t="s">
        <v>2</v>
      </c>
      <c r="H12" s="4">
        <v>3.6350369639225182</v>
      </c>
      <c r="I12" s="4">
        <v>4.1999564926976047</v>
      </c>
      <c r="J12" s="4">
        <v>4.627842397687334</v>
      </c>
      <c r="K12" s="4">
        <v>3.7413353520336008</v>
      </c>
      <c r="L12" s="4">
        <v>4.1180713470671169</v>
      </c>
      <c r="M12" s="4">
        <v>3.4949090072087268</v>
      </c>
      <c r="N12" s="4">
        <v>3.6176379095780136</v>
      </c>
      <c r="O12" s="4">
        <v>3.2830918303832628</v>
      </c>
      <c r="P12" s="4">
        <v>3.5761130164208703</v>
      </c>
      <c r="Q12" s="4">
        <v>3.621788889125964</v>
      </c>
      <c r="R12" s="4">
        <v>2.9882552930909649</v>
      </c>
      <c r="S12" s="4">
        <v>3.0158321842811033</v>
      </c>
      <c r="T12" s="4">
        <v>2.1965617368596875</v>
      </c>
      <c r="U12" s="4">
        <v>2.012291751045824</v>
      </c>
      <c r="V12" s="4">
        <v>2.2503525198351482</v>
      </c>
      <c r="W12" s="4">
        <v>1.5980741149805886</v>
      </c>
      <c r="X12" s="4">
        <v>1.5502134628645348</v>
      </c>
      <c r="Y12" s="4">
        <v>1.4707359229720289</v>
      </c>
      <c r="Z12" s="4">
        <v>1.8502974383758395</v>
      </c>
      <c r="AA12" s="4">
        <v>1.7902738874591821</v>
      </c>
      <c r="AB12" s="4">
        <v>1.352209539131658</v>
      </c>
      <c r="AC12" s="4">
        <v>2.0997043868086473</v>
      </c>
    </row>
    <row r="14" spans="1:29" ht="12.75" x14ac:dyDescent="0.2">
      <c r="A14" s="5" t="s">
        <v>26</v>
      </c>
      <c r="B14" s="5"/>
      <c r="C14" s="5"/>
      <c r="D14" s="5"/>
      <c r="E14" s="5"/>
      <c r="F14" s="5"/>
      <c r="G14" s="5"/>
      <c r="H14" s="5"/>
    </row>
    <row r="21" spans="3:3" ht="12.75" x14ac:dyDescent="0.2">
      <c r="C21" s="1" t="s">
        <v>3</v>
      </c>
    </row>
  </sheetData>
  <hyperlinks>
    <hyperlink ref="A1" r:id="rId1" display="http://dx.doi.org/10.1787/978926426912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2015-06-18T10:16:50Z</dcterms:created>
  <dcterms:modified xsi:type="dcterms:W3CDTF">2017-01-27T15:41:43Z</dcterms:modified>
</cp:coreProperties>
</file>