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C4F50FAB-24B9-4501-97CB-845408436AAB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1-22" sheetId="1" r:id="rId1"/>
    <x:sheet name="About this file" sheetId="2" r:id="R4737fd913a544877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'g1-22'!$A$1:$J$20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<sst xmlns="http://schemas.openxmlformats.org/spreadsheetml/2006/main" count="19" uniqueCount="18">
  <si>
    <t>Costa Rica’s tax structure relies on social security contributions</t>
  </si>
  <si>
    <t>% of total taxation</t>
  </si>
  <si>
    <t>Source: OECD Global Revenue Statistics.</t>
  </si>
  <si>
    <t>CHL</t>
  </si>
  <si>
    <t>Chile</t>
  </si>
  <si>
    <t>COL</t>
  </si>
  <si>
    <t>Colombia</t>
  </si>
  <si>
    <t>MEX</t>
  </si>
  <si>
    <t>Mexico</t>
  </si>
  <si>
    <t>OECD (2019)</t>
  </si>
  <si>
    <t>CRI</t>
  </si>
  <si>
    <t>Costa Rica</t>
  </si>
  <si>
    <t>Social security contributions</t>
  </si>
  <si>
    <t>Taxes on income, profits and capital gains</t>
  </si>
  <si>
    <t>Taxes on payroll and workforce</t>
  </si>
  <si>
    <t>Taxes on property</t>
  </si>
  <si>
    <t>Taxes on goods and services</t>
  </si>
  <si>
    <t>Other taxes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</si>
</sst>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1" fillId="0" borderId="0" xfId="0" applyFont="1" applyProtection="1">
      <x:protection locked="0"/>
    </x:xf>
    <x:xf numFmtId="0" fontId="0" fillId="0" borderId="0" xfId="0" applyFont="1" applyProtection="1">
      <x:protection locked="0"/>
    </x:xf>
    <x:xf numFmtId="0" fontId="0" fillId="0" borderId="0" xfId="0" applyProtection="1">
      <x:protection locked="0"/>
    </x:xf>
    <x:xf numFmtId="0" fontId="3" fillId="0" borderId="0" xfId="0" applyFont="1" applyProtection="1">
      <x:protection locked="0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Font="1" applyFill="1" applyBorder="1" applyAlignment="1">
      <x:alignment horizontal="left" vertical="center"/>
    </x:xf>
    <x:xf numFmtId="164" fontId="5" fillId="2" borderId="8" xfId="0" applyNumberFormat="1" applyFont="1" applyFill="1" applyBorder="1" applyAlignment="1">
      <x:alignment horizontal="left" vertical="center"/>
    </x:xf>
    <x:xf numFmtId="164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737fd913a54487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012556289036859E-2"/>
          <c:y val="0.15963244269199059"/>
          <c:w val="0.90056457438178805"/>
          <c:h val="0.772082036567207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'g1-22'!$C$25</c:f>
              <c:strCache>
                <c:ptCount val="1"/>
                <c:pt idx="0">
                  <c:v>Social security contributions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C9-4E2F-A948-5A52C4B58E6D}"/>
              </c:ext>
            </c:extLst>
          </c:dPt>
          <c:cat>
            <c:strRef>
              <c:f>'g1-22'!$B$26:$B$30</c:f>
              <c:strCache>
                <c:ptCount val="5"/>
                <c:pt idx="0">
                  <c:v>CHL</c:v>
                </c:pt>
                <c:pt idx="1">
                  <c:v>COL</c:v>
                </c:pt>
                <c:pt idx="2">
                  <c:v>MEX</c:v>
                </c:pt>
                <c:pt idx="3">
                  <c:v>OECD (2019)</c:v>
                </c:pt>
                <c:pt idx="4">
                  <c:v>CRI</c:v>
                </c:pt>
              </c:strCache>
            </c:strRef>
          </c:cat>
          <c:val>
            <c:numRef>
              <c:f>'g1-22'!$C$26:$C$30</c:f>
              <c:numCache>
                <c:formatCode>0.0</c:formatCode>
                <c:ptCount val="5"/>
                <c:pt idx="0">
                  <c:v>8.0132204999999992</c:v>
                </c:pt>
                <c:pt idx="1">
                  <c:v>9.9195103000000007</c:v>
                </c:pt>
                <c:pt idx="2">
                  <c:v>13.8919674</c:v>
                </c:pt>
                <c:pt idx="3">
                  <c:v>25.938531399999999</c:v>
                </c:pt>
                <c:pt idx="4">
                  <c:v>36.0825514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C9-4E2F-A948-5A52C4B58E6D}"/>
            </c:ext>
          </c:extLst>
        </c:ser>
        <c:ser>
          <c:idx val="0"/>
          <c:order val="1"/>
          <c:tx>
            <c:strRef>
              <c:f>'g1-22'!$D$25</c:f>
              <c:strCache>
                <c:ptCount val="1"/>
                <c:pt idx="0">
                  <c:v>Taxes on income, profits and capital gains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'g1-22'!$B$26:$B$30</c:f>
              <c:strCache>
                <c:ptCount val="5"/>
                <c:pt idx="0">
                  <c:v>CHL</c:v>
                </c:pt>
                <c:pt idx="1">
                  <c:v>COL</c:v>
                </c:pt>
                <c:pt idx="2">
                  <c:v>MEX</c:v>
                </c:pt>
                <c:pt idx="3">
                  <c:v>OECD (2019)</c:v>
                </c:pt>
                <c:pt idx="4">
                  <c:v>CRI</c:v>
                </c:pt>
              </c:strCache>
            </c:strRef>
          </c:cat>
          <c:val>
            <c:numRef>
              <c:f>'g1-22'!$D$26:$D$30</c:f>
              <c:numCache>
                <c:formatCode>0.0</c:formatCode>
                <c:ptCount val="5"/>
                <c:pt idx="0">
                  <c:v>32.364828500000002</c:v>
                </c:pt>
                <c:pt idx="1">
                  <c:v>32.937767000000001</c:v>
                </c:pt>
                <c:pt idx="2">
                  <c:v>42.6546685</c:v>
                </c:pt>
                <c:pt idx="3">
                  <c:v>34.021155800000003</c:v>
                </c:pt>
                <c:pt idx="4">
                  <c:v>20.050308600000001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C9-4E2F-A948-5A52C4B58E6D}"/>
            </c:ext>
          </c:extLst>
        </c:ser>
        <c:ser>
          <c:idx val="2"/>
          <c:order val="2"/>
          <c:tx>
            <c:strRef>
              <c:f>'g1-22'!$E$25</c:f>
              <c:strCache>
                <c:ptCount val="1"/>
                <c:pt idx="0">
                  <c:v>Taxes on payroll and workforce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C9-4E2F-A948-5A52C4B58E6D}"/>
              </c:ext>
            </c:extLst>
          </c:dPt>
          <c:cat>
            <c:strRef>
              <c:f>'g1-22'!$B$26:$B$30</c:f>
              <c:strCache>
                <c:ptCount val="5"/>
                <c:pt idx="0">
                  <c:v>CHL</c:v>
                </c:pt>
                <c:pt idx="1">
                  <c:v>COL</c:v>
                </c:pt>
                <c:pt idx="2">
                  <c:v>MEX</c:v>
                </c:pt>
                <c:pt idx="3">
                  <c:v>OECD (2019)</c:v>
                </c:pt>
                <c:pt idx="4">
                  <c:v>CRI</c:v>
                </c:pt>
              </c:strCache>
            </c:strRef>
          </c:cat>
          <c:val>
            <c:numRef>
              <c:f>'g1-22'!$E$26:$E$30</c:f>
              <c:numCache>
                <c:formatCode>0.0</c:formatCode>
                <c:ptCount val="5"/>
                <c:pt idx="0">
                  <c:v>0</c:v>
                </c:pt>
                <c:pt idx="1">
                  <c:v>1.9558778999999999</c:v>
                </c:pt>
                <c:pt idx="2">
                  <c:v>2.5433105</c:v>
                </c:pt>
                <c:pt idx="3">
                  <c:v>1.3350310000000001</c:v>
                </c:pt>
                <c:pt idx="4">
                  <c:v>6.5284700999999998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C9-4E2F-A948-5A52C4B58E6D}"/>
            </c:ext>
          </c:extLst>
        </c:ser>
        <c:ser>
          <c:idx val="3"/>
          <c:order val="3"/>
          <c:tx>
            <c:strRef>
              <c:f>'g1-22'!$F$25</c:f>
              <c:strCache>
                <c:ptCount val="1"/>
                <c:pt idx="0">
                  <c:v>Taxes on property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C9-4E2F-A948-5A52C4B58E6D}"/>
              </c:ext>
            </c:extLst>
          </c:dPt>
          <c:cat>
            <c:strRef>
              <c:f>'g1-22'!$B$26:$B$30</c:f>
              <c:strCache>
                <c:ptCount val="5"/>
                <c:pt idx="0">
                  <c:v>CHL</c:v>
                </c:pt>
                <c:pt idx="1">
                  <c:v>COL</c:v>
                </c:pt>
                <c:pt idx="2">
                  <c:v>MEX</c:v>
                </c:pt>
                <c:pt idx="3">
                  <c:v>OECD (2019)</c:v>
                </c:pt>
                <c:pt idx="4">
                  <c:v>CRI</c:v>
                </c:pt>
              </c:strCache>
            </c:strRef>
          </c:cat>
          <c:val>
            <c:numRef>
              <c:f>'g1-22'!$F$26:$F$30</c:f>
              <c:numCache>
                <c:formatCode>0.0</c:formatCode>
                <c:ptCount val="5"/>
                <c:pt idx="0">
                  <c:v>5.1901172000000004</c:v>
                </c:pt>
                <c:pt idx="1">
                  <c:v>9.6807599999999994</c:v>
                </c:pt>
                <c:pt idx="2">
                  <c:v>1.6028346</c:v>
                </c:pt>
                <c:pt idx="3">
                  <c:v>5.5274706</c:v>
                </c:pt>
                <c:pt idx="4">
                  <c:v>1.9786187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C9-4E2F-A948-5A52C4B58E6D}"/>
            </c:ext>
          </c:extLst>
        </c:ser>
        <c:ser>
          <c:idx val="4"/>
          <c:order val="4"/>
          <c:tx>
            <c:strRef>
              <c:f>'g1-22'!$G$25</c:f>
              <c:strCache>
                <c:ptCount val="1"/>
                <c:pt idx="0">
                  <c:v>Taxes on goods and services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C9-4E2F-A948-5A52C4B58E6D}"/>
              </c:ext>
            </c:extLst>
          </c:dPt>
          <c:cat>
            <c:strRef>
              <c:f>'g1-22'!$B$26:$B$30</c:f>
              <c:strCache>
                <c:ptCount val="5"/>
                <c:pt idx="0">
                  <c:v>CHL</c:v>
                </c:pt>
                <c:pt idx="1">
                  <c:v>COL</c:v>
                </c:pt>
                <c:pt idx="2">
                  <c:v>MEX</c:v>
                </c:pt>
                <c:pt idx="3">
                  <c:v>OECD (2019)</c:v>
                </c:pt>
                <c:pt idx="4">
                  <c:v>CRI</c:v>
                </c:pt>
              </c:strCache>
            </c:strRef>
          </c:cat>
          <c:val>
            <c:numRef>
              <c:f>'g1-22'!$G$26:$G$30</c:f>
              <c:numCache>
                <c:formatCode>0.0</c:formatCode>
                <c:ptCount val="5"/>
                <c:pt idx="0">
                  <c:v>54.883528699999999</c:v>
                </c:pt>
                <c:pt idx="1">
                  <c:v>41.431654000000002</c:v>
                </c:pt>
                <c:pt idx="2">
                  <c:v>37.2428515</c:v>
                </c:pt>
                <c:pt idx="3">
                  <c:v>32.634230799999997</c:v>
                </c:pt>
                <c:pt idx="4">
                  <c:v>33.332624099999997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C9-4E2F-A948-5A52C4B58E6D}"/>
            </c:ext>
          </c:extLst>
        </c:ser>
        <c:ser>
          <c:idx val="5"/>
          <c:order val="5"/>
          <c:tx>
            <c:strRef>
              <c:f>'g1-22'!$H$25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C9-4E2F-A948-5A52C4B58E6D}"/>
              </c:ext>
            </c:extLst>
          </c:dPt>
          <c:cat>
            <c:strRef>
              <c:f>'g1-22'!$B$26:$B$30</c:f>
              <c:strCache>
                <c:ptCount val="5"/>
                <c:pt idx="0">
                  <c:v>CHL</c:v>
                </c:pt>
                <c:pt idx="1">
                  <c:v>COL</c:v>
                </c:pt>
                <c:pt idx="2">
                  <c:v>MEX</c:v>
                </c:pt>
                <c:pt idx="3">
                  <c:v>OECD (2019)</c:v>
                </c:pt>
                <c:pt idx="4">
                  <c:v>CRI</c:v>
                </c:pt>
              </c:strCache>
            </c:strRef>
          </c:cat>
          <c:val>
            <c:numRef>
              <c:f>'g1-22'!$H$26:$H$30</c:f>
              <c:numCache>
                <c:formatCode>0.0</c:formatCode>
                <c:ptCount val="5"/>
                <c:pt idx="0">
                  <c:v>-0.45169490000000001</c:v>
                </c:pt>
                <c:pt idx="1">
                  <c:v>4.0744308</c:v>
                </c:pt>
                <c:pt idx="2">
                  <c:v>2.0643674999999999</c:v>
                </c:pt>
                <c:pt idx="3">
                  <c:v>0.54358039999999996</c:v>
                </c:pt>
                <c:pt idx="4">
                  <c:v>2.0274271000000001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C9-4E2F-A948-5A52C4B58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446927"/>
        <c:axId val="1"/>
      </c:barChart>
      <c:barChart>
        <c:barDir val="col"/>
        <c:grouping val="stacked"/>
        <c:varyColors val="0"/>
        <c:ser>
          <c:idx val="6"/>
          <c:order val="6"/>
          <c:tx>
            <c:v>OECDGraphFakeSeries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F6C9-4E2F-A948-5A52C4B58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27544692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5446927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2.2752568300096507E-3"/>
          <c:y val="1.5929408077721627E-2"/>
          <c:w val="0.99772474316999038"/>
          <c:h val="0.13581384416500175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161925</xdr:rowOff>
    </xdr:from>
    <xdr:to>
      <xdr:col>8</xdr:col>
      <xdr:colOff>209550</xdr:colOff>
      <xdr:row>18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65DDB87-FCDE-4EA6-BBE8-4DA61ACA4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0.83548</cdr:x>
      <cdr:y>0.93379</cdr:y>
    </cdr:from>
    <cdr:ext cx="333350" cy="142984"/>
    <cdr:sp macro="" textlink="">
      <cdr:nvSpPr>
        <cdr:cNvPr id="44" name="Oval 43"/>
        <cdr:cNvSpPr/>
      </cdr:nvSpPr>
      <cdr:spPr>
        <a:xfrm xmlns:a="http://schemas.openxmlformats.org/drawingml/2006/main">
          <a:off x="4642500" y="2357133"/>
          <a:ext cx="333651" cy="14153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0.45951</cdr:x>
      <cdr:y>0.89716</cdr:y>
    </cdr:from>
    <cdr:ext cx="65" cy="80920"/>
    <cdr:sp macro="" textlink="">
      <cdr:nvSpPr>
        <cdr:cNvPr id="16" name="xlamTextsS6P1"/>
        <cdr:cNvSpPr txBox="1"/>
      </cdr:nvSpPr>
      <cdr:spPr>
        <a:xfrm xmlns:a="http://schemas.openxmlformats.org/drawingml/2006/main">
          <a:off x="2551689" y="2290180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550" b="1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0xgn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30"/>
  <x:sheetViews>
    <x:sheetView showGridLines="0" tabSelected="1" topLeftCell="A1" workbookViewId="0">
      <x:selection activeCell="I1" sqref="I1"/>
    </x:sheetView>
  </x:sheetViews>
  <x:sheetFormatPr defaultRowHeight="12.75" x14ac:dyDescent="0.2"/>
  <x:cols>
    <x:col min="1" max="2" width="14.140625" customWidth="1"/>
    <x:col min="3" max="4" width="9" customWidth="1"/>
    <x:col min="5" max="6" width="8.140625" customWidth="1"/>
    <x:col min="7" max="7" width="9" customWidth="1"/>
    <x:col min="8" max="8" width="8.5703125" customWidth="1"/>
    <x:col min="9" max="10" width="8.42578125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3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4"/>
      <x:c r="B3" s="4"/>
      <x:c r="C3" s="4"/>
      <x:c r="D3" s="4"/>
      <x:c r="E3" s="4"/>
      <x:c r="F3" s="4"/>
      <x:c r="G3" s="4"/>
      <x:c r="H3" s="4"/>
      <x:c r="I3" s="4"/>
      <x:c r="J3" s="4"/>
    </x:row>
    <x:row r="4" spans="1:10" ht="12.75" customHeight="1" x14ac:dyDescent="0.2">
      <x:c r="A4" s="4"/>
      <x:c r="B4" s="4"/>
      <x:c r="C4" s="4"/>
      <x:c r="D4" s="4"/>
      <x:c r="E4" s="4"/>
      <x:c r="F4" s="4"/>
      <x:c r="G4" s="4"/>
      <x:c r="H4" s="4"/>
      <x:c r="I4" s="4"/>
      <x:c r="J4" s="4"/>
    </x:row>
    <x:row r="5" spans="1:10" ht="12.75" customHeight="1" x14ac:dyDescent="0.2">
      <x:c r="A5" s="4"/>
      <x:c r="B5" s="4"/>
      <x:c r="C5" s="4"/>
      <x:c r="D5" s="4"/>
      <x:c r="E5" s="4"/>
      <x:c r="F5" s="4"/>
      <x:c r="G5" s="4"/>
      <x:c r="H5" s="4"/>
      <x:c r="I5" s="4"/>
      <x:c r="J5" s="4"/>
    </x:row>
    <x:row r="6" spans="1:10" ht="12.75" customHeight="1" x14ac:dyDescent="0.2">
      <x:c r="A6" s="4"/>
      <x:c r="B6" s="4"/>
      <x:c r="C6" s="4"/>
      <x:c r="D6" s="4"/>
      <x:c r="E6" s="4"/>
      <x:c r="F6" s="4"/>
      <x:c r="G6" s="4"/>
      <x:c r="H6" s="4"/>
      <x:c r="I6" s="4"/>
      <x:c r="J6" s="4"/>
    </x:row>
    <x:row r="7" spans="1:10" ht="12.75" customHeight="1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4"/>
    </x:row>
    <x:row r="8" spans="1:10" ht="8.25" customHeight="1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4"/>
    </x:row>
    <x:row r="9" spans="1:10" ht="12.75" customHeight="1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4"/>
    </x:row>
    <x:row r="10" spans="1:10" ht="12.75" customHeight="1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4"/>
    </x:row>
    <x:row r="11" spans="1:10" ht="12.75" customHeight="1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4"/>
    </x:row>
    <x:row r="12" spans="1:10" ht="12.75" customHeight="1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4"/>
    </x:row>
    <x:row r="13" spans="1:10" ht="12.75" customHeight="1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4"/>
    </x:row>
    <x:row r="14" spans="1:10" ht="12.75" customHeight="1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4"/>
    </x:row>
    <x:row r="15" spans="1:10" ht="12.75" customHeight="1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4"/>
    </x:row>
    <x:row r="16" spans="1:10" ht="12.75" customHeight="1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4"/>
    </x:row>
    <x:row r="17" spans="1:10" ht="12.75" customHeight="1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4"/>
    </x:row>
    <x:row r="18" spans="1:10" ht="12.75" customHeight="1" x14ac:dyDescent="0.2">
      <x:c r="A18" s="4"/>
      <x:c r="B18" s="4"/>
      <x:c r="C18" s="4"/>
      <x:c r="D18" s="4"/>
      <x:c r="E18" s="4"/>
      <x:c r="F18" s="4"/>
      <x:c r="G18" s="4"/>
      <x:c r="H18" s="4"/>
      <x:c r="I18" s="4"/>
      <x:c r="J18" s="4"/>
    </x:row>
    <x:row r="19" spans="1:10" ht="12.75" customHeight="1" x14ac:dyDescent="0.2">
      <x:c r="A19" s="3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s="3" t="s">
        <x:v>2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4" spans="1:10" x14ac:dyDescent="0.2">
      <x:c r="A24" s="8"/>
      <x:c r="B24" s="8"/>
      <x:c r="C24" s="8"/>
      <x:c r="D24" s="8"/>
      <x:c r="E24" s="8"/>
      <x:c r="F24" s="8"/>
      <x:c r="G24" s="8"/>
      <x:c r="H24" s="8"/>
    </x:row>
    <x:row r="25" spans="1:10" ht="45" x14ac:dyDescent="0.2">
      <x:c r="A25" s="5"/>
      <x:c r="B25" s="6"/>
      <x:c r="C25" s="6" t="s">
        <x:v>12</x:v>
      </x:c>
      <x:c r="D25" s="6" t="s">
        <x:v>13</x:v>
      </x:c>
      <x:c r="E25" s="6" t="s">
        <x:v>14</x:v>
      </x:c>
      <x:c r="F25" s="6" t="s">
        <x:v>15</x:v>
      </x:c>
      <x:c r="G25" s="6" t="s">
        <x:v>16</x:v>
      </x:c>
      <x:c r="H25" s="7" t="s">
        <x:v>17</x:v>
      </x:c>
    </x:row>
    <x:row r="26" spans="1:10" ht="11.25" customHeight="1" x14ac:dyDescent="0.2">
      <x:c r="A26" s="9" t="s">
        <x:v>4</x:v>
      </x:c>
      <x:c r="B26" s="10" t="s">
        <x:v>3</x:v>
      </x:c>
      <x:c r="C26" s="11">
        <x:v>8.0132204999999992</x:v>
      </x:c>
      <x:c r="D26" s="11">
        <x:v>32.364828500000002</x:v>
      </x:c>
      <x:c r="E26" s="11">
        <x:v>0</x:v>
      </x:c>
      <x:c r="F26" s="11">
        <x:v>5.1901172000000004</x:v>
      </x:c>
      <x:c r="G26" s="11">
        <x:v>54.883528699999999</x:v>
      </x:c>
      <x:c r="H26" s="12">
        <x:v>-0.45169490000000001</x:v>
      </x:c>
    </x:row>
    <x:row r="27" spans="1:10" ht="11.25" customHeight="1" x14ac:dyDescent="0.2">
      <x:c r="A27" s="13" t="s">
        <x:v>6</x:v>
      </x:c>
      <x:c r="B27" s="14" t="s">
        <x:v>5</x:v>
      </x:c>
      <x:c r="C27" s="15">
        <x:v>9.9195103000000007</x:v>
      </x:c>
      <x:c r="D27" s="15">
        <x:v>32.937767000000001</x:v>
      </x:c>
      <x:c r="E27" s="15">
        <x:v>1.9558778999999999</x:v>
      </x:c>
      <x:c r="F27" s="15">
        <x:v>9.6807599999999994</x:v>
      </x:c>
      <x:c r="G27" s="15">
        <x:v>41.431654000000002</x:v>
      </x:c>
      <x:c r="H27" s="16">
        <x:v>4.0744308</x:v>
      </x:c>
    </x:row>
    <x:row r="28" spans="1:10" ht="11.25" customHeight="1" x14ac:dyDescent="0.2">
      <x:c r="A28" s="17" t="s">
        <x:v>8</x:v>
      </x:c>
      <x:c r="B28" s="18" t="s">
        <x:v>7</x:v>
      </x:c>
      <x:c r="C28" s="19">
        <x:v>13.8919674</x:v>
      </x:c>
      <x:c r="D28" s="19">
        <x:v>42.6546685</x:v>
      </x:c>
      <x:c r="E28" s="19">
        <x:v>2.5433105</x:v>
      </x:c>
      <x:c r="F28" s="19">
        <x:v>1.6028346</x:v>
      </x:c>
      <x:c r="G28" s="19">
        <x:v>37.2428515</x:v>
      </x:c>
      <x:c r="H28" s="20">
        <x:v>2.0643674999999999</x:v>
      </x:c>
    </x:row>
    <x:row r="29" spans="1:10" ht="11.25" customHeight="1" x14ac:dyDescent="0.2">
      <x:c r="A29" s="13" t="s">
        <x:v>9</x:v>
      </x:c>
      <x:c r="B29" s="14" t="s">
        <x:v>9</x:v>
      </x:c>
      <x:c r="C29" s="15">
        <x:v>25.938531399999999</x:v>
      </x:c>
      <x:c r="D29" s="15">
        <x:v>34.021155800000003</x:v>
      </x:c>
      <x:c r="E29" s="15">
        <x:v>1.3350310000000001</x:v>
      </x:c>
      <x:c r="F29" s="15">
        <x:v>5.5274706</x:v>
      </x:c>
      <x:c r="G29" s="15">
        <x:v>32.634230799999997</x:v>
      </x:c>
      <x:c r="H29" s="16">
        <x:v>0.54358039999999996</x:v>
      </x:c>
    </x:row>
    <x:row r="30" spans="1:10" ht="11.25" customHeight="1" x14ac:dyDescent="0.2">
      <x:c r="A30" s="21" t="s">
        <x:v>11</x:v>
      </x:c>
      <x:c r="B30" s="22" t="s">
        <x:v>10</x:v>
      </x:c>
      <x:c r="C30" s="23">
        <x:v>36.0825514</x:v>
      </x:c>
      <x:c r="D30" s="23">
        <x:v>20.050308600000001</x:v>
      </x:c>
      <x:c r="E30" s="23">
        <x:v>6.5284700999999998</x:v>
      </x:c>
      <x:c r="F30" s="23">
        <x:v>1.9786187</x:v>
      </x:c>
      <x:c r="G30" s="23">
        <x:v>33.332624099999997</x:v>
      </x:c>
      <x:c r="H30" s="24">
        <x:v>2.0274271000000001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Costa Rica 2023 - © OECD 2023</x:v>
      </x:c>
    </x:row>
    <x:row r="6">
      <x:c/>
      <x:c r="B6" s="26" t="str">
        <x:v>Key Policy Insights - Figure 1.22. Costa Rica’s tax structure relies on social security contributions</x:v>
      </x:c>
    </x:row>
    <x:row r="7">
      <x:c/>
      <x:c r="B7" s="26" t="str">
        <x:v>Version 1 - Last updated: 06-Feb-2023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https://stat.link/f0xgny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g1-22</vt:lpstr>
      <vt:lpstr>'g1-22'!Print_Area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2023-01-30T18:10:27Z</dcterms:created>
  <dcterms:modified xsi:type="dcterms:W3CDTF">2023-01-31T10:43:16Z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