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2" windowWidth="17172" windowHeight="7512" tabRatio="915"/>
  </bookViews>
  <sheets>
    <sheet name="Fig1.2" sheetId="1" r:id="rId1"/>
  </sheets>
  <calcPr calcId="145621"/>
</workbook>
</file>

<file path=xl/sharedStrings.xml><?xml version="1.0" encoding="utf-8"?>
<sst xmlns="http://schemas.openxmlformats.org/spreadsheetml/2006/main" count="14" uniqueCount="11">
  <si>
    <t>Real GDP growth</t>
  </si>
  <si>
    <t xml:space="preserve"> </t>
  </si>
  <si>
    <t xml:space="preserve">Inflation, consumer prices </t>
  </si>
  <si>
    <t xml:space="preserve">Unemployment rate, % of total labor force </t>
  </si>
  <si>
    <t>Budget balance, as a % of GDP</t>
  </si>
  <si>
    <t>Figure 1.2. Costa Rica: Selected macroeconomic indicators, 1990-2015</t>
  </si>
  <si>
    <t xml:space="preserve">Source: International Monetary Fund (IMF) (2016), World Economic Outlook Database (WEO) (2016). </t>
  </si>
  <si>
    <t>Agricultural Policies in Costa Rica - © OECD 2017</t>
  </si>
  <si>
    <t>Chapter 1</t>
  </si>
  <si>
    <t>Version 1 - Last updated: 11-Jan-2017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</si>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</sst>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164" fontId="0" fillId="0" borderId="0" xfId="0" applyNumberFormat="1"/>
    <xf numFmtId="0" fontId="0" fillId="0" borderId="0" xfId="0" applyFill="1"/>
    <xf numFmtId="0" fontId="2" fillId="0" borderId="0" xfId="0" applyFont="1"/>
    <xf numFmtId="9" fontId="0" fillId="0" borderId="0" xfId="2" applyFont="1"/>
    <xf numFmtId="164" fontId="0" fillId="0" borderId="0" xfId="0" applyNumberFormat="1" applyFill="1"/>
    <xf numFmtId="164" fontId="2" fillId="0" borderId="0" xfId="0" applyNumberFormat="1" applyFont="1" applyFill="1"/>
    <xf numFmtId="0" fontId="0" fillId="2" borderId="0" xfId="0" applyFill="1"/>
    <xf numFmtId="0" fontId="0" fillId="0" borderId="0" xfId="0" applyFont="1"/>
    <xf numFmtId="0" fontId="4" fillId="3" borderId="0" xfId="0" applyFont="1" applyFill="1" applyAlignment="1"/>
    <xf numFmtId="0" fontId="5" fillId="3" borderId="0" xfId="3" applyFill="1" applyAlignment="1"/>
  </cellXfs>
  <cellStyles count="4">
    <cellStyle name="Hyperlink" xfId="3" builtinId="8"/>
    <cellStyle name="Normal" xfId="0" builtinId="0"/>
    <cellStyle name="Normal 2" xfId="1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127104506000207E-2"/>
          <c:y val="0.14003406314022659"/>
          <c:w val="0.93024573054263815"/>
          <c:h val="0.772775323147302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'Fig1.2'!$B$9</c:f>
              <c:strCache>
                <c:ptCount val="1"/>
                <c:pt idx="0">
                  <c:v>Real GDP growth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'Fig1.2'!$C$8:$AB$8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'Fig1.2'!$C$9:$AB$9</c:f>
              <c:numCache>
                <c:formatCode>0.0</c:formatCode>
                <c:ptCount val="26"/>
                <c:pt idx="0">
                  <c:v>3.6</c:v>
                </c:pt>
                <c:pt idx="1">
                  <c:v>2.2629999999999999</c:v>
                </c:pt>
                <c:pt idx="2">
                  <c:v>9.1519999999999992</c:v>
                </c:pt>
                <c:pt idx="3">
                  <c:v>7.4139999999999997</c:v>
                </c:pt>
                <c:pt idx="4">
                  <c:v>4.7300000000000004</c:v>
                </c:pt>
                <c:pt idx="5">
                  <c:v>3.9209999999999998</c:v>
                </c:pt>
                <c:pt idx="6">
                  <c:v>0.88700000000000001</c:v>
                </c:pt>
                <c:pt idx="7">
                  <c:v>5.5780000000000003</c:v>
                </c:pt>
                <c:pt idx="8">
                  <c:v>8.3979999999999997</c:v>
                </c:pt>
                <c:pt idx="9">
                  <c:v>8.2219999999999995</c:v>
                </c:pt>
                <c:pt idx="10">
                  <c:v>1.8009999999999999</c:v>
                </c:pt>
                <c:pt idx="11">
                  <c:v>1.0760000000000001</c:v>
                </c:pt>
                <c:pt idx="12">
                  <c:v>2.9020000000000001</c:v>
                </c:pt>
                <c:pt idx="13">
                  <c:v>6.4050000000000002</c:v>
                </c:pt>
                <c:pt idx="14">
                  <c:v>4.2590000000000003</c:v>
                </c:pt>
                <c:pt idx="15">
                  <c:v>5.8860000000000001</c:v>
                </c:pt>
                <c:pt idx="16">
                  <c:v>8.7799999999999994</c:v>
                </c:pt>
                <c:pt idx="17">
                  <c:v>7.9349999999999996</c:v>
                </c:pt>
                <c:pt idx="18">
                  <c:v>2.7320000000000002</c:v>
                </c:pt>
                <c:pt idx="19">
                  <c:v>-1.016</c:v>
                </c:pt>
                <c:pt idx="20">
                  <c:v>4.9539999999999997</c:v>
                </c:pt>
                <c:pt idx="21">
                  <c:v>4.5179999999999998</c:v>
                </c:pt>
                <c:pt idx="22">
                  <c:v>5.1680000000000001</c:v>
                </c:pt>
                <c:pt idx="23">
                  <c:v>1.756</c:v>
                </c:pt>
                <c:pt idx="24">
                  <c:v>2.9649999999999999</c:v>
                </c:pt>
                <c:pt idx="25">
                  <c:v>3.6749999999999998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569216"/>
        <c:axId val="146124800"/>
      </c:barChart>
      <c:lineChart>
        <c:grouping val="standard"/>
        <c:varyColors val="0"/>
        <c:ser>
          <c:idx val="1"/>
          <c:order val="1"/>
          <c:tx>
            <c:strRef>
              <c:f>'Fig1.2'!$B$10</c:f>
              <c:strCache>
                <c:ptCount val="1"/>
                <c:pt idx="0">
                  <c:v>Inflation, consumer prices </c:v>
                </c:pt>
              </c:strCache>
            </c:strRef>
          </c:tx>
          <c:spPr>
            <a:ln>
              <a:prstDash val="dash"/>
            </a:ln>
          </c:spPr>
          <c:marker>
            <c:symbol val="none"/>
          </c:marker>
          <c:cat>
            <c:numRef>
              <c:f>'Fig1.2'!$C$8:$AB$8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'Fig1.2'!$C$10:$AB$10</c:f>
              <c:numCache>
                <c:formatCode>0.0</c:formatCode>
                <c:ptCount val="26"/>
                <c:pt idx="0">
                  <c:v>19.068999999999999</c:v>
                </c:pt>
                <c:pt idx="1">
                  <c:v>28.664999999999999</c:v>
                </c:pt>
                <c:pt idx="2">
                  <c:v>21.806999999999999</c:v>
                </c:pt>
                <c:pt idx="3">
                  <c:v>9.7780000000000005</c:v>
                </c:pt>
                <c:pt idx="4">
                  <c:v>13.544</c:v>
                </c:pt>
                <c:pt idx="5">
                  <c:v>23.181999999999999</c:v>
                </c:pt>
                <c:pt idx="6">
                  <c:v>17.515000000000001</c:v>
                </c:pt>
                <c:pt idx="7">
                  <c:v>13.234999999999999</c:v>
                </c:pt>
                <c:pt idx="8">
                  <c:v>11.67</c:v>
                </c:pt>
                <c:pt idx="9">
                  <c:v>10.045</c:v>
                </c:pt>
                <c:pt idx="10">
                  <c:v>10.959</c:v>
                </c:pt>
                <c:pt idx="11">
                  <c:v>11.254</c:v>
                </c:pt>
                <c:pt idx="12">
                  <c:v>9.1690000000000005</c:v>
                </c:pt>
                <c:pt idx="13">
                  <c:v>9.4429999999999996</c:v>
                </c:pt>
                <c:pt idx="14">
                  <c:v>12.318</c:v>
                </c:pt>
                <c:pt idx="15">
                  <c:v>13.794</c:v>
                </c:pt>
                <c:pt idx="16">
                  <c:v>11.476000000000001</c:v>
                </c:pt>
                <c:pt idx="17">
                  <c:v>9.3569999999999993</c:v>
                </c:pt>
                <c:pt idx="18">
                  <c:v>13.423999999999999</c:v>
                </c:pt>
                <c:pt idx="19">
                  <c:v>7.8390000000000004</c:v>
                </c:pt>
                <c:pt idx="20">
                  <c:v>5.665</c:v>
                </c:pt>
                <c:pt idx="21">
                  <c:v>4.8789999999999996</c:v>
                </c:pt>
                <c:pt idx="22">
                  <c:v>4.4950000000000001</c:v>
                </c:pt>
                <c:pt idx="23">
                  <c:v>5.2320000000000002</c:v>
                </c:pt>
                <c:pt idx="24">
                  <c:v>4.5179999999999998</c:v>
                </c:pt>
                <c:pt idx="25">
                  <c:v>0.80200000000000005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'Fig1.2'!$B$11</c:f>
              <c:strCache>
                <c:ptCount val="1"/>
                <c:pt idx="0">
                  <c:v>Unemployment rate, % of total labor force 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'Fig1.2'!$C$8:$AB$8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'Fig1.2'!$C$11:$AB$11</c:f>
              <c:numCache>
                <c:formatCode>0.0</c:formatCode>
                <c:ptCount val="26"/>
                <c:pt idx="0">
                  <c:v>4.6420000000000003</c:v>
                </c:pt>
                <c:pt idx="1">
                  <c:v>5.5</c:v>
                </c:pt>
                <c:pt idx="2">
                  <c:v>4.0999999999999996</c:v>
                </c:pt>
                <c:pt idx="3">
                  <c:v>4.0999999999999996</c:v>
                </c:pt>
                <c:pt idx="4">
                  <c:v>4.2</c:v>
                </c:pt>
                <c:pt idx="5">
                  <c:v>5.2</c:v>
                </c:pt>
                <c:pt idx="6">
                  <c:v>6.2</c:v>
                </c:pt>
                <c:pt idx="7">
                  <c:v>5.7</c:v>
                </c:pt>
                <c:pt idx="8">
                  <c:v>5.6</c:v>
                </c:pt>
                <c:pt idx="9">
                  <c:v>6.0220000000000002</c:v>
                </c:pt>
                <c:pt idx="10">
                  <c:v>5.1929999999999996</c:v>
                </c:pt>
                <c:pt idx="11">
                  <c:v>6.0720000000000001</c:v>
                </c:pt>
                <c:pt idx="12">
                  <c:v>6.4029999999999996</c:v>
                </c:pt>
                <c:pt idx="13">
                  <c:v>6.6680000000000001</c:v>
                </c:pt>
                <c:pt idx="14">
                  <c:v>6.4950000000000001</c:v>
                </c:pt>
                <c:pt idx="15">
                  <c:v>6.63</c:v>
                </c:pt>
                <c:pt idx="16">
                  <c:v>5.9619999999999997</c:v>
                </c:pt>
                <c:pt idx="17">
                  <c:v>4.5970000000000004</c:v>
                </c:pt>
                <c:pt idx="18">
                  <c:v>4.9480000000000004</c:v>
                </c:pt>
                <c:pt idx="19">
                  <c:v>7.8220000000000001</c:v>
                </c:pt>
                <c:pt idx="20">
                  <c:v>7.3449999999999998</c:v>
                </c:pt>
                <c:pt idx="21">
                  <c:v>7.9219999999999997</c:v>
                </c:pt>
                <c:pt idx="22">
                  <c:v>7.8339999999999996</c:v>
                </c:pt>
                <c:pt idx="23">
                  <c:v>8.2629999999999999</c:v>
                </c:pt>
                <c:pt idx="24">
                  <c:v>8.2010000000000005</c:v>
                </c:pt>
                <c:pt idx="25">
                  <c:v>8.3109999999999999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'Fig1.2'!$B$12</c:f>
              <c:strCache>
                <c:ptCount val="1"/>
                <c:pt idx="0">
                  <c:v>Budget balance, as a % of GDP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chemeClr val="tx1">
                  <a:lumMod val="95000"/>
                  <a:lumOff val="5000"/>
                </a:schemeClr>
              </a:solidFill>
            </c:spPr>
          </c:marker>
          <c:cat>
            <c:numRef>
              <c:f>'Fig1.2'!$C$8:$AB$8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'Fig1.2'!$C$12:$AB$12</c:f>
              <c:numCache>
                <c:formatCode>0.0</c:formatCode>
                <c:ptCount val="26"/>
                <c:pt idx="0">
                  <c:v>-4.3129999999999997</c:v>
                </c:pt>
                <c:pt idx="1">
                  <c:v>-2.3610000000000002</c:v>
                </c:pt>
                <c:pt idx="2">
                  <c:v>-1.474</c:v>
                </c:pt>
                <c:pt idx="3">
                  <c:v>-1.476</c:v>
                </c:pt>
                <c:pt idx="4">
                  <c:v>-5.2880000000000003</c:v>
                </c:pt>
                <c:pt idx="5">
                  <c:v>-3.3860000000000001</c:v>
                </c:pt>
                <c:pt idx="6">
                  <c:v>-3.9369999999999998</c:v>
                </c:pt>
                <c:pt idx="7">
                  <c:v>-2.8740000000000001</c:v>
                </c:pt>
                <c:pt idx="8">
                  <c:v>-2.3980000000000001</c:v>
                </c:pt>
                <c:pt idx="9">
                  <c:v>-2.157</c:v>
                </c:pt>
                <c:pt idx="10">
                  <c:v>-3.3809999999999998</c:v>
                </c:pt>
                <c:pt idx="11">
                  <c:v>-3.294</c:v>
                </c:pt>
                <c:pt idx="12">
                  <c:v>-4.79</c:v>
                </c:pt>
                <c:pt idx="13">
                  <c:v>-3.298</c:v>
                </c:pt>
                <c:pt idx="14">
                  <c:v>-3.3319999999999999</c:v>
                </c:pt>
                <c:pt idx="15">
                  <c:v>-2.7240000000000002</c:v>
                </c:pt>
                <c:pt idx="16">
                  <c:v>-1.405</c:v>
                </c:pt>
                <c:pt idx="17">
                  <c:v>0.308</c:v>
                </c:pt>
                <c:pt idx="18">
                  <c:v>-0.28299999999999997</c:v>
                </c:pt>
                <c:pt idx="19">
                  <c:v>-3.508</c:v>
                </c:pt>
                <c:pt idx="20">
                  <c:v>-5.2690000000000001</c:v>
                </c:pt>
                <c:pt idx="21">
                  <c:v>-4.1740000000000004</c:v>
                </c:pt>
                <c:pt idx="22">
                  <c:v>-4.5330000000000004</c:v>
                </c:pt>
                <c:pt idx="23">
                  <c:v>-5.5910000000000002</c:v>
                </c:pt>
                <c:pt idx="24">
                  <c:v>-6.008</c:v>
                </c:pt>
                <c:pt idx="25">
                  <c:v>-5.8330000000000002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569216"/>
        <c:axId val="146124800"/>
      </c:lineChart>
      <c:catAx>
        <c:axId val="74569216"/>
        <c:scaling>
          <c:orientation val="minMax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1"/>
        <c:majorTickMark val="out"/>
        <c:minorTickMark val="none"/>
        <c:tickLblPos val="low"/>
        <c:txPr>
          <a:bodyPr rot="24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6124800"/>
        <c:crosses val="autoZero"/>
        <c:auto val="1"/>
        <c:lblAlgn val="ctr"/>
        <c:lblOffset val="100"/>
        <c:noMultiLvlLbl val="0"/>
      </c:catAx>
      <c:valAx>
        <c:axId val="146124800"/>
        <c:scaling>
          <c:orientation val="minMax"/>
          <c:max val="30"/>
          <c:min val="-1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%</a:t>
                </a:r>
              </a:p>
            </c:rich>
          </c:tx>
          <c:layout>
            <c:manualLayout>
              <c:xMode val="edge"/>
              <c:yMode val="edge"/>
              <c:x val="8.6817224769980654E-3"/>
              <c:y val="8.1533170422662726E-2"/>
            </c:manualLayout>
          </c:layout>
          <c:overlay val="0"/>
        </c:title>
        <c:numFmt formatCode="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569216"/>
        <c:crosses val="autoZero"/>
        <c:crossBetween val="between"/>
        <c:majorUnit val="5"/>
      </c:valAx>
      <c:spPr>
        <a:solidFill>
          <a:schemeClr val="accent1">
            <a:lumMod val="20000"/>
            <a:lumOff val="80000"/>
          </a:schemeClr>
        </a:solidFill>
        <a:ln>
          <a:solidFill>
            <a:schemeClr val="tx1"/>
          </a:solidFill>
        </a:ln>
      </c:spPr>
    </c:plotArea>
    <c:legend>
      <c:legendPos val="t"/>
      <c:layout>
        <c:manualLayout>
          <c:xMode val="edge"/>
          <c:yMode val="edge"/>
          <c:x val="2.6373626373626384E-2"/>
          <c:y val="6.996272801323037E-3"/>
          <c:w val="0.9579047619047617"/>
          <c:h val="9.7886275187388405E-2"/>
        </c:manualLayout>
      </c:layout>
      <c:overlay val="0"/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2348865</xdr:colOff>
      <xdr:row>15</xdr:row>
      <xdr:rowOff>0</xdr:rowOff>
    </xdr:from>
    <xdr:to>
      <xdr:col>21</xdr:col>
      <xdr:colOff>186690</xdr:colOff>
      <xdr:row>51</xdr:row>
      <xdr:rowOff>41910</xdr:rowOff>
    </xdr:to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69125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5"/>
  <sheetViews>
    <sheetView tabSelected="1" workbookViewId="0">
      <selection activeCell="AA13" sqref="AA13"/>
    </sheetView>
  </sheetViews>
  <sheetFormatPr defaultRowHeight="13.2" x14ac:dyDescent="0.25"/>
  <cols>
    <col min="1" max="1" width="2" customWidth="1"/>
    <col min="2" max="2" width="36.33203125" customWidth="1"/>
    <col min="3" max="28" width="6.88671875" customWidth="1"/>
  </cols>
  <sheetData>
    <row r="1" spans="1:34" s="9" customFormat="1" x14ac:dyDescent="0.25">
      <c r="A1" s="10" t="s">
        <v>7</v>
      </c>
    </row>
    <row r="2" spans="1:34" s="9" customFormat="1" x14ac:dyDescent="0.25">
      <c r="A2" s="9" t="s">
        <v>8</v>
      </c>
      <c r="B2" s="9" t="s">
        <v>5</v>
      </c>
    </row>
    <row r="3" spans="1:34" s="9" customFormat="1" x14ac:dyDescent="0.25">
      <c r="A3" s="9" t="s">
        <v>9</v>
      </c>
    </row>
    <row r="4" spans="1:34" s="9" customFormat="1" x14ac:dyDescent="0.25">
      <c r="A4" s="10" t="s">
        <v>10</v>
      </c>
    </row>
    <row r="5" spans="1:34" s="9" customFormat="1" x14ac:dyDescent="0.25"/>
    <row r="6" spans="1:34" x14ac:dyDescent="0.2">
      <c r="B6" s="7" t="s">
        <v>5</v>
      </c>
      <c r="C6" s="7"/>
      <c r="D6" s="7"/>
      <c r="E6" s="7"/>
      <c r="F6" s="7"/>
    </row>
    <row r="8" spans="1:34" s="8" customFormat="1" x14ac:dyDescent="0.2">
      <c r="C8" s="8">
        <v>1990</v>
      </c>
      <c r="D8" s="8">
        <v>1991</v>
      </c>
      <c r="E8" s="8">
        <v>1992</v>
      </c>
      <c r="F8" s="8">
        <v>1993</v>
      </c>
      <c r="G8" s="8">
        <v>1994</v>
      </c>
      <c r="H8" s="8">
        <v>1995</v>
      </c>
      <c r="I8" s="8">
        <v>1996</v>
      </c>
      <c r="J8" s="8">
        <v>1997</v>
      </c>
      <c r="K8" s="8">
        <v>1998</v>
      </c>
      <c r="L8" s="8">
        <v>1999</v>
      </c>
      <c r="M8" s="8">
        <v>2000</v>
      </c>
      <c r="N8" s="8">
        <v>2001</v>
      </c>
      <c r="O8" s="8">
        <v>2002</v>
      </c>
      <c r="P8" s="8">
        <v>2003</v>
      </c>
      <c r="Q8" s="8">
        <v>2004</v>
      </c>
      <c r="R8" s="8">
        <v>2005</v>
      </c>
      <c r="S8" s="8">
        <v>2006</v>
      </c>
      <c r="T8" s="8">
        <v>2007</v>
      </c>
      <c r="U8" s="8">
        <v>2008</v>
      </c>
      <c r="V8" s="8">
        <v>2009</v>
      </c>
      <c r="W8" s="8">
        <v>2010</v>
      </c>
      <c r="X8" s="8">
        <v>2011</v>
      </c>
      <c r="Y8" s="8">
        <v>2012</v>
      </c>
      <c r="Z8" s="8">
        <v>2013</v>
      </c>
      <c r="AA8" s="8">
        <v>2014</v>
      </c>
      <c r="AB8" s="8">
        <v>2015</v>
      </c>
    </row>
    <row r="9" spans="1:34" x14ac:dyDescent="0.2">
      <c r="B9" t="s">
        <v>0</v>
      </c>
      <c r="C9" s="1">
        <v>3.6</v>
      </c>
      <c r="D9" s="1">
        <v>2.2629999999999999</v>
      </c>
      <c r="E9" s="1">
        <v>9.1519999999999992</v>
      </c>
      <c r="F9" s="1">
        <v>7.4139999999999997</v>
      </c>
      <c r="G9" s="1">
        <v>4.7300000000000004</v>
      </c>
      <c r="H9" s="1">
        <v>3.9209999999999998</v>
      </c>
      <c r="I9" s="1">
        <v>0.88700000000000001</v>
      </c>
      <c r="J9" s="1">
        <v>5.5780000000000003</v>
      </c>
      <c r="K9" s="1">
        <v>8.3979999999999997</v>
      </c>
      <c r="L9" s="1">
        <v>8.2219999999999995</v>
      </c>
      <c r="M9" s="1">
        <v>1.8009999999999999</v>
      </c>
      <c r="N9" s="1">
        <v>1.0760000000000001</v>
      </c>
      <c r="O9" s="1">
        <v>2.9020000000000001</v>
      </c>
      <c r="P9" s="1">
        <v>6.4050000000000002</v>
      </c>
      <c r="Q9" s="1">
        <v>4.2590000000000003</v>
      </c>
      <c r="R9" s="1">
        <v>5.8860000000000001</v>
      </c>
      <c r="S9" s="1">
        <v>8.7799999999999994</v>
      </c>
      <c r="T9" s="1">
        <v>7.9349999999999996</v>
      </c>
      <c r="U9" s="1">
        <v>2.7320000000000002</v>
      </c>
      <c r="V9" s="1">
        <v>-1.016</v>
      </c>
      <c r="W9" s="1">
        <v>4.9539999999999997</v>
      </c>
      <c r="X9" s="1">
        <v>4.5179999999999998</v>
      </c>
      <c r="Y9" s="1">
        <v>5.1680000000000001</v>
      </c>
      <c r="Z9" s="1">
        <v>1.756</v>
      </c>
      <c r="AA9" s="1">
        <v>2.9649999999999999</v>
      </c>
      <c r="AB9" s="1">
        <v>3.6749999999999998</v>
      </c>
      <c r="AE9" s="1"/>
      <c r="AF9" s="1"/>
      <c r="AG9" s="1"/>
      <c r="AH9" s="1"/>
    </row>
    <row r="10" spans="1:34" x14ac:dyDescent="0.2">
      <c r="B10" t="s">
        <v>2</v>
      </c>
      <c r="C10" s="1">
        <v>19.068999999999999</v>
      </c>
      <c r="D10" s="1">
        <v>28.664999999999999</v>
      </c>
      <c r="E10" s="1">
        <v>21.806999999999999</v>
      </c>
      <c r="F10" s="1">
        <v>9.7780000000000005</v>
      </c>
      <c r="G10" s="1">
        <v>13.544</v>
      </c>
      <c r="H10" s="1">
        <v>23.181999999999999</v>
      </c>
      <c r="I10" s="1">
        <v>17.515000000000001</v>
      </c>
      <c r="J10" s="1">
        <v>13.234999999999999</v>
      </c>
      <c r="K10" s="1">
        <v>11.67</v>
      </c>
      <c r="L10" s="1">
        <v>10.045</v>
      </c>
      <c r="M10" s="1">
        <v>10.959</v>
      </c>
      <c r="N10" s="1">
        <v>11.254</v>
      </c>
      <c r="O10" s="1">
        <v>9.1690000000000005</v>
      </c>
      <c r="P10" s="1">
        <v>9.4429999999999996</v>
      </c>
      <c r="Q10" s="1">
        <v>12.318</v>
      </c>
      <c r="R10" s="1">
        <v>13.794</v>
      </c>
      <c r="S10" s="1">
        <v>11.476000000000001</v>
      </c>
      <c r="T10" s="1">
        <v>9.3569999999999993</v>
      </c>
      <c r="U10" s="1">
        <v>13.423999999999999</v>
      </c>
      <c r="V10" s="1">
        <v>7.8390000000000004</v>
      </c>
      <c r="W10" s="1">
        <v>5.665</v>
      </c>
      <c r="X10" s="1">
        <v>4.8789999999999996</v>
      </c>
      <c r="Y10" s="1">
        <v>4.4950000000000001</v>
      </c>
      <c r="Z10" s="1">
        <v>5.2320000000000002</v>
      </c>
      <c r="AA10" s="1">
        <v>4.5179999999999998</v>
      </c>
      <c r="AB10" s="1">
        <v>0.80200000000000005</v>
      </c>
      <c r="AE10" s="1"/>
      <c r="AF10" s="1"/>
      <c r="AG10" s="1"/>
    </row>
    <row r="11" spans="1:34" x14ac:dyDescent="0.2">
      <c r="B11" t="s">
        <v>3</v>
      </c>
      <c r="C11" s="1">
        <v>4.6420000000000003</v>
      </c>
      <c r="D11" s="1">
        <v>5.5</v>
      </c>
      <c r="E11" s="1">
        <v>4.0999999999999996</v>
      </c>
      <c r="F11" s="1">
        <v>4.0999999999999996</v>
      </c>
      <c r="G11" s="1">
        <v>4.2</v>
      </c>
      <c r="H11" s="1">
        <v>5.2</v>
      </c>
      <c r="I11" s="1">
        <v>6.2</v>
      </c>
      <c r="J11" s="1">
        <v>5.7</v>
      </c>
      <c r="K11" s="1">
        <v>5.6</v>
      </c>
      <c r="L11" s="1">
        <v>6.0220000000000002</v>
      </c>
      <c r="M11" s="1">
        <v>5.1929999999999996</v>
      </c>
      <c r="N11" s="1">
        <v>6.0720000000000001</v>
      </c>
      <c r="O11" s="1">
        <v>6.4029999999999996</v>
      </c>
      <c r="P11" s="1">
        <v>6.6680000000000001</v>
      </c>
      <c r="Q11" s="1">
        <v>6.4950000000000001</v>
      </c>
      <c r="R11" s="1">
        <v>6.63</v>
      </c>
      <c r="S11" s="1">
        <v>5.9619999999999997</v>
      </c>
      <c r="T11" s="1">
        <v>4.5970000000000004</v>
      </c>
      <c r="U11" s="1">
        <v>4.9480000000000004</v>
      </c>
      <c r="V11" s="1">
        <v>7.8220000000000001</v>
      </c>
      <c r="W11" s="1">
        <v>7.3449999999999998</v>
      </c>
      <c r="X11" s="1">
        <v>7.9219999999999997</v>
      </c>
      <c r="Y11" s="1">
        <v>7.8339999999999996</v>
      </c>
      <c r="Z11" s="1">
        <v>8.2629999999999999</v>
      </c>
      <c r="AA11" s="1">
        <v>8.2010000000000005</v>
      </c>
      <c r="AB11" s="1">
        <v>8.3109999999999999</v>
      </c>
      <c r="AE11" s="1"/>
      <c r="AF11" s="1"/>
      <c r="AG11" s="1"/>
    </row>
    <row r="12" spans="1:34" x14ac:dyDescent="0.2">
      <c r="B12" t="s">
        <v>4</v>
      </c>
      <c r="C12" s="1">
        <v>-4.3129999999999997</v>
      </c>
      <c r="D12" s="1">
        <v>-2.3610000000000002</v>
      </c>
      <c r="E12" s="1">
        <v>-1.474</v>
      </c>
      <c r="F12" s="1">
        <v>-1.476</v>
      </c>
      <c r="G12" s="1">
        <v>-5.2880000000000003</v>
      </c>
      <c r="H12" s="1">
        <v>-3.3860000000000001</v>
      </c>
      <c r="I12" s="1">
        <v>-3.9369999999999998</v>
      </c>
      <c r="J12" s="1">
        <v>-2.8740000000000001</v>
      </c>
      <c r="K12" s="1">
        <v>-2.3980000000000001</v>
      </c>
      <c r="L12" s="1">
        <v>-2.157</v>
      </c>
      <c r="M12" s="1">
        <v>-3.3809999999999998</v>
      </c>
      <c r="N12" s="1">
        <v>-3.294</v>
      </c>
      <c r="O12" s="1">
        <v>-4.79</v>
      </c>
      <c r="P12" s="1">
        <v>-3.298</v>
      </c>
      <c r="Q12" s="1">
        <v>-3.3319999999999999</v>
      </c>
      <c r="R12" s="1">
        <v>-2.7240000000000002</v>
      </c>
      <c r="S12" s="1">
        <v>-1.405</v>
      </c>
      <c r="T12" s="1">
        <v>0.308</v>
      </c>
      <c r="U12" s="1">
        <v>-0.28299999999999997</v>
      </c>
      <c r="V12" s="1">
        <v>-3.508</v>
      </c>
      <c r="W12" s="1">
        <v>-5.2690000000000001</v>
      </c>
      <c r="X12" s="1">
        <v>-4.1740000000000004</v>
      </c>
      <c r="Y12" s="1">
        <v>-4.5330000000000004</v>
      </c>
      <c r="Z12" s="1">
        <v>-5.5910000000000002</v>
      </c>
      <c r="AA12" s="1">
        <v>-6.008</v>
      </c>
      <c r="AB12" s="1">
        <v>-5.8330000000000002</v>
      </c>
      <c r="AE12" s="1"/>
      <c r="AF12" s="1"/>
      <c r="AG12" s="1"/>
    </row>
    <row r="13" spans="1:34" x14ac:dyDescent="0.2">
      <c r="C13" s="1"/>
      <c r="AA13" s="4"/>
      <c r="AE13" s="1"/>
      <c r="AF13" s="1"/>
      <c r="AG13" s="1"/>
    </row>
    <row r="14" spans="1:34" x14ac:dyDescent="0.2">
      <c r="B14" s="7" t="s">
        <v>6</v>
      </c>
      <c r="C14" s="7"/>
      <c r="D14" s="7"/>
      <c r="E14" s="7"/>
      <c r="F14" s="7"/>
      <c r="G14" s="7"/>
      <c r="H14" s="7"/>
      <c r="I14" s="7"/>
      <c r="J14" s="7"/>
      <c r="AE14" s="1"/>
      <c r="AF14" s="1"/>
      <c r="AG14" s="1"/>
    </row>
    <row r="15" spans="1:34" x14ac:dyDescent="0.2">
      <c r="AE15" s="1"/>
      <c r="AF15" s="1"/>
      <c r="AG15" s="1"/>
    </row>
    <row r="16" spans="1:34" x14ac:dyDescent="0.2">
      <c r="AE16" s="1"/>
      <c r="AF16" s="1"/>
      <c r="AG16" s="1"/>
    </row>
    <row r="17" spans="2:33" x14ac:dyDescent="0.2">
      <c r="AE17" s="1"/>
      <c r="AF17" s="1"/>
      <c r="AG17" s="1"/>
    </row>
    <row r="18" spans="2:33" s="2" customFormat="1" x14ac:dyDescent="0.2"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6"/>
      <c r="X18" s="6"/>
      <c r="Y18" s="6"/>
      <c r="Z18" s="6"/>
      <c r="AA18" s="6"/>
      <c r="AE18" s="1"/>
      <c r="AF18" s="1"/>
      <c r="AG18" s="1"/>
    </row>
    <row r="19" spans="2:33" x14ac:dyDescent="0.2">
      <c r="B19" s="3"/>
    </row>
    <row r="20" spans="2:33" x14ac:dyDescent="0.2">
      <c r="B20" t="s">
        <v>1</v>
      </c>
    </row>
    <row r="35" spans="2:5" x14ac:dyDescent="0.2">
      <c r="E35" t="s">
        <v>1</v>
      </c>
    </row>
    <row r="45" spans="2:5" x14ac:dyDescent="0.2">
      <c r="B45" t="s">
        <v>1</v>
      </c>
    </row>
  </sheetData>
  <hyperlinks>
    <hyperlink ref="A1" r:id="rId1" display="http://dx.doi.org/10.1787/9789264269125-en"/>
    <hyperlink ref="A4" r:id="rId2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Fig1.2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2013-05-30T13:05:14Z</dcterms:created>
  <dcterms:modified xsi:type="dcterms:W3CDTF">2017-01-27T15:43:36Z</dcterms:modified>
</cp:coreProperties>
</file>