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CTP-Taxing Wages\Publication\Taxing Wages 2021\French\statlinks\"/>
    </mc:Choice>
  </mc:AlternateContent>
  <x:bookViews>
    <x:workbookView xWindow="0" yWindow="0" windowWidth="28800" windowHeight="12500" firstSheet="0" activeTab="0"/>
  </x:bookViews>
  <x:sheets>
    <x:sheet name="g3-5-fr" sheetId="1" r:id="rId1"/>
    <x:sheet name="About this file" sheetId="6" r:id="rId6"/>
  </x:sheets>
  <x:externalReferences>
    <x:externalReference r:id="rId2"/>
  </x:externalReferences>
  <x:definedNames>
    <x:definedName name="_xlnm.Print_Area" localSheetId="0">'g3-5-fr'!$A$4:$G$49</x:definedName>
    <x:definedName name="footnotes" localSheetId="0">'g3-5-fr'!$A$52:$A$53</x:definedName>
    <x:definedName name="Notes" localSheetId="0">'g3-5-fr'!$A$52</x:definedName>
    <x:definedName name="Source" localSheetId="0">'g3-5-fr'!$A$53</x:definedName>
    <x:definedName name="Subtitle" localSheetId="0">'g3-5-fr'!$A$2</x:definedName>
    <x:definedName name="title" localSheetId="0">'g3-5-fr'!$A$1:$A$2</x:definedName>
    <x:definedName name="Title_" localSheetId="0">'g3-5-fr'!$A$1</x:definedName>
    <x:definedName name="DATA_COU">[1]DATA_StatWorks!$A$7:$A$43</x:definedName>
    <x:definedName name="FRA_COU">[1]DATA_StatWorks!$F$7:$F$43</x:definedName>
    <x:definedName name="MARR_AVG_RATE_EMPEE_SSC">[1]DATA_StatWorks!$C$7:$C$43</x:definedName>
    <x:definedName name="RANK_COU">[1]DATA_StatWorks!$E$7:$E$43</x:definedName>
    <x:definedName name="SING_AVG_RATE_EMPEE_SSC">[1]DATA_StatWorks!$B$7:$B$43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<x:sst xmlns:x="http://schemas.openxmlformats.org/spreadsheetml/2006/main" count="52" uniqueCount="52">
  <x:si>
    <x:t>Graphique 3.5. Cotisations de sécurité sociale des salariés, 2020</x:t>
  </x:si>
  <x:si>
    <x:t>En % du salaire brut, par catégorie de foyer</x:t>
  </x:si>
  <x:si>
    <x:t>Note: Le type de foyer «Célibataire sans enfant »correspond à un niveau de salaire à 100% du salaire moyen. Le type de foyer « Couple marié avec 2 enfants disposant d’un seul salaire» correspond à un niveau de salaire agrégé de 100% -0% du salaire moyen.</x:t>
  </x:si>
  <x:si>
    <x:t>Sources : Soumissions nationales et OCDE, Perspectives économiques de l’OCDE no 2, volume 2020.</x:t>
  </x:si>
  <x:si>
    <x:t>ordre du pays</x:t>
  </x:si>
  <x:si>
    <x:t>Pays</x:t>
  </x:si>
  <x:si>
    <x:t>Célibataire sans enfant</x:t>
  </x:si>
  <x:si>
    <x:t>différence</x:t>
  </x:si>
  <x:si>
    <x:t>Couple marié avec 2 enfants disposant d’un seul salaire</x:t>
  </x:si>
  <x:si>
    <x:t>Nouvelle-Zélande</x:t>
  </x:si>
  <x:si>
    <x:t>Danemark</x:t>
  </x:si>
  <x:si>
    <x:t>Colombie</x:t>
  </x:si>
  <x:si>
    <x:t>Australie</x:t>
  </x:si>
  <x:si>
    <x:t>Islande</x:t>
  </x:si>
  <x:si>
    <x:t>Mexique</x:t>
  </x:si>
  <x:si>
    <x:t>Estonie</x:t>
  </x:si>
  <x:si>
    <x:t>Irlande</x:t>
  </x:si>
  <x:si>
    <x:t>Espagne</x:t>
  </x:si>
  <x:si>
    <x:t>Suisse</x:t>
  </x:si>
  <x:si>
    <x:t>Suède</x:t>
  </x:si>
  <x:si>
    <x:t>Chili</x:t>
  </x:si>
  <x:si>
    <x:t>Canada</x:t>
  </x:si>
  <x:si>
    <x:t>États-Unis</x:t>
  </x:si>
  <x:si>
    <x:t>Israël</x:t>
  </x:si>
  <x:si>
    <x:t>Norvège</x:t>
  </x:si>
  <x:si>
    <x:t>Corée</x:t>
  </x:si>
  <x:si>
    <x:t>Royaume-Uni</x:t>
  </x:si>
  <x:si>
    <x:t>Italie</x:t>
  </x:si>
  <x:si>
    <x:t>Finlande</x:t>
  </x:si>
  <x:si>
    <x:t>Portugal</x:t>
  </x:si>
  <x:si>
    <x:t>Lettonie</x:t>
  </x:si>
  <x:si>
    <x:t>République tchèque</x:t>
  </x:si>
  <x:si>
    <x:t>France</x:t>
  </x:si>
  <x:si>
    <x:t>Luxembourg</x:t>
  </x:si>
  <x:si>
    <x:t>Pays-Bas</x:t>
  </x:si>
  <x:si>
    <x:t>République slovaque</x:t>
  </x:si>
  <x:si>
    <x:t>Belgique</x:t>
  </x:si>
  <x:si>
    <x:t>Japon</x:t>
  </x:si>
  <x:si>
    <x:t>Turquie</x:t>
  </x:si>
  <x:si>
    <x:t>Grèce</x:t>
  </x:si>
  <x:si>
    <x:t>Pologne</x:t>
  </x:si>
  <x:si>
    <x:t>Autriche</x:t>
  </x:si>
  <x:si>
    <x:t>Hongrie</x:t>
  </x:si>
  <x:si>
    <x:t>Lituanie</x:t>
  </x:si>
  <x:si>
    <x:t>Allemagne</x:t>
  </x:si>
  <x:si>
    <x:t>Slovénie</x:t>
  </x:si>
  <x:si>
    <x:t>This Excel file contains the data for the following figure or table:</x:t>
  </x:si>
  <x:si>
    <x:t>Les impôts sur les salaires 2021 - © OECD 2021</x:t>
  </x:si>
  <x:si>
    <x:t>Charges fiscales, 2020 - Graphique 3.5. Cotisations sociales des salariés, 2020</x:t>
  </x:si>
  <x:si>
    <x:t>Version 1 - Last updated: 29-Apr-2021</x:t>
  </x:si>
  <x:si>
    <x:t>Disclaimer: http://oe.cd/disclaimer</x:t>
  </x:si>
  <x:si>
    <x:t>Permanent location of this file: https://stat.link/5e3tzu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</x:si>
</x:sst>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"/>
  </x:numFmts>
  <x:fonts count="14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color rgb="FF000000"/>
      <x:name val="Arial Narrow"/>
      <x:family val="2"/>
    </x:font>
    <x:font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 Narrow"/>
      <x:family val="2"/>
    </x:font>
    <x:font>
      <x:sz val="7"/>
      <x:name val="Arial Narrow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</x:borders>
  <x:cellStyleXfs count="17">
    <x:xf numFmtId="0" fontId="0" fillId="0" borderId="0"/>
    <x:xf numFmtId="0" fontId="1" fillId="0" borderId="0"/>
    <x:xf numFmtId="0" fontId="6" fillId="0" borderId="0" applyNumberFormat="0" applyFill="0" applyBorder="0" applyAlignment="0" applyProtection="0"/>
    <x:xf numFmtId="9" fontId="1" fillId="0" borderId="0" applyFon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0" hidden="0"/>
    </x:xf>
    <x:xf numFmtId="0" fontId="10" fillId="0" borderId="0" applyNumberFormat="1" applyFill="1" applyBorder="0" applyAlignment="1" applyProtection="1">
      <x:protection locked="0" hidden="0"/>
    </x:xf>
    <x:xf numFmtId="164" fontId="2" fillId="0" borderId="1" applyNumberFormat="1" applyFill="1" applyBorder="1" applyAlignment="1" applyProtection="1">
      <x:protection locked="1" hidden="0"/>
    </x:xf>
    <x:xf numFmtId="164" fontId="2" fillId="0" borderId="1" applyNumberFormat="1" applyFill="1" applyBorder="1" applyAlignment="1" applyProtection="1">
      <x:protection locked="0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9">
    <x:xf numFmtId="0" fontId="0" fillId="0" borderId="0" xfId="0"/>
    <x:xf numFmtId="0" fontId="2" fillId="0" borderId="0" xfId="1" applyFont="1" applyFill="1" applyAlignment="1">
      <x:alignment vertical="center"/>
    </x:xf>
    <x:xf numFmtId="0" fontId="2" fillId="0" borderId="0" xfId="1" applyFont="1" applyFill="1" applyAlignment="1">
      <x:alignment vertical="center" wrapText="1"/>
    </x:xf>
    <x:xf numFmtId="0" fontId="3" fillId="0" borderId="0" xfId="1" applyFont="1"/>
    <x:xf numFmtId="0" fontId="3" fillId="0" borderId="0" xfId="1" applyFont="1" applyAlignment="1">
      <x:alignment vertical="center"/>
    </x:xf>
    <x:xf numFmtId="0" fontId="3" fillId="0" borderId="0" xfId="1" applyFont="1" applyFill="1"/>
    <x:xf numFmtId="0" fontId="2" fillId="0" borderId="0" xfId="1" applyFont="1" applyFill="1"/>
    <x:xf numFmtId="0" fontId="3" fillId="0" borderId="0" xfId="1" applyFont="1" applyFill="1" applyAlignment="1">
      <x:alignment vertical="center"/>
    </x:xf>
    <x:xf numFmtId="0" fontId="3" fillId="0" borderId="0" xfId="1" applyFont="1" applyFill="1" applyAlignment="1">
      <x:alignment horizontal="center"/>
    </x:xf>
    <x:xf numFmtId="0" fontId="3" fillId="0" borderId="0" xfId="1" applyFont="1" applyFill="1" applyAlignment="1">
      <x:alignment vertical="center" wrapText="1"/>
    </x:xf>
    <x:xf numFmtId="0" fontId="3" fillId="0" borderId="0" xfId="1" applyFont="1" applyAlignment="1">
      <x:alignment vertical="center" wrapText="1"/>
    </x:xf>
    <x:xf numFmtId="0" fontId="3" fillId="0" borderId="0" xfId="1" applyFont="1" applyAlignment="1">
      <x:alignment horizontal="center"/>
    </x:xf>
    <x:xf numFmtId="0" fontId="4" fillId="0" borderId="0" xfId="1" applyFont="1" applyFill="1" applyAlignment="1">
      <x:alignment horizontal="left" vertical="top"/>
    </x:xf>
    <x:xf numFmtId="0" fontId="4" fillId="0" borderId="0" xfId="1" applyFont="1" applyFill="1" applyAlignment="1">
      <x:alignment vertical="top" wrapText="1"/>
    </x:xf>
    <x:xf numFmtId="0" fontId="5" fillId="0" borderId="0" xfId="1" applyFont="1"/>
    <x:xf numFmtId="0" fontId="7" fillId="0" borderId="0" xfId="2" applyFont="1"/>
    <x:xf numFmtId="0" fontId="5" fillId="0" borderId="0" xfId="1" applyFont="1" applyAlignment="1">
      <x:alignment horizontal="center"/>
    </x:xf>
    <x:xf numFmtId="0" fontId="5" fillId="0" borderId="0" xfId="1" applyFont="1" applyFill="1" applyAlignment="1">
      <x:alignment vertical="top"/>
    </x:xf>
    <x:xf numFmtId="0" fontId="1" fillId="0" borderId="0" xfId="1"/>
    <x:xf numFmtId="0" fontId="8" fillId="0" borderId="0" xfId="1" applyFont="1" applyFill="1" applyAlignment="1">
      <x:alignment vertical="top"/>
    </x:xf>
    <x:xf numFmtId="0" fontId="9" fillId="0" borderId="0" xfId="1" applyFont="1" applyBorder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2" xfId="1" applyFont="1" applyBorder="1" applyAlignment="1">
      <x:alignment horizontal="center" vertical="center" wrapText="1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9" fillId="0" borderId="0" xfId="3" applyNumberFormat="1" applyFont="1" applyBorder="1" applyAlignment="1" applyProtection="1">
      <x:alignment horizontal="center"/>
      <x:protection locked="0"/>
    </x:xf>
    <x:xf numFmtId="0" fontId="10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/>
    <x:xf numFmtId="164" fontId="3" fillId="0" borderId="1" xfId="1" applyNumberFormat="1" applyFont="1" applyBorder="1"/>
    <x:xf numFmtId="164" fontId="3" fillId="0" borderId="1" xfId="3" applyNumberFormat="1" applyFont="1" applyBorder="1" applyAlignment="1" applyProtection="1">
      <x:alignment horizontal="center"/>
      <x:protection locked="0"/>
    </x:xf>
    <x:xf numFmtId="164" fontId="3" fillId="0" borderId="1" xfId="1" applyNumberFormat="1" applyFont="1" applyFill="1" applyBorder="1"/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">
    <x:cellStyle name="Hyperlink" xfId="2"/>
    <x:cellStyle name="Normal" xfId="0" builtinId="0"/>
    <x:cellStyle name="Normal 2" xfId="1"/>
    <x:cellStyle name="Percent 2" xfId="3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"/>
          <c:y val="6.4250000000000002E-2"/>
          <c:w val="0.77649999999999997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'g3-5-fr'!$C$57:$C$93</c:f>
              <c:strCache>
                <c:ptCount val="37"/>
                <c:pt idx="0">
                  <c:v>Nouvelle-Zélande</c:v>
                </c:pt>
                <c:pt idx="1">
                  <c:v>Danemark</c:v>
                </c:pt>
                <c:pt idx="2">
                  <c:v>Colombie</c:v>
                </c:pt>
                <c:pt idx="3">
                  <c:v>Australie</c:v>
                </c:pt>
                <c:pt idx="4">
                  <c:v>Islande</c:v>
                </c:pt>
                <c:pt idx="5">
                  <c:v>Mexique</c:v>
                </c:pt>
                <c:pt idx="6">
                  <c:v>Estonie</c:v>
                </c:pt>
                <c:pt idx="7">
                  <c:v>Irlande</c:v>
                </c:pt>
                <c:pt idx="8">
                  <c:v>Espagne</c:v>
                </c:pt>
                <c:pt idx="9">
                  <c:v>Suisse</c:v>
                </c:pt>
                <c:pt idx="10">
                  <c:v>Suède</c:v>
                </c:pt>
                <c:pt idx="11">
                  <c:v>Chili</c:v>
                </c:pt>
                <c:pt idx="12">
                  <c:v>Canada</c:v>
                </c:pt>
                <c:pt idx="13">
                  <c:v>États-Unis</c:v>
                </c:pt>
                <c:pt idx="14">
                  <c:v>Israël</c:v>
                </c:pt>
                <c:pt idx="15">
                  <c:v>Norvège</c:v>
                </c:pt>
                <c:pt idx="16">
                  <c:v>Corée</c:v>
                </c:pt>
                <c:pt idx="17">
                  <c:v>Royaume-Uni</c:v>
                </c:pt>
                <c:pt idx="18">
                  <c:v>Italie</c:v>
                </c:pt>
                <c:pt idx="19">
                  <c:v>Finlande</c:v>
                </c:pt>
                <c:pt idx="20">
                  <c:v>Portugal</c:v>
                </c:pt>
                <c:pt idx="21">
                  <c:v>Lettonie</c:v>
                </c:pt>
                <c:pt idx="22">
                  <c:v>République tchèque</c:v>
                </c:pt>
                <c:pt idx="23">
                  <c:v>France</c:v>
                </c:pt>
                <c:pt idx="24">
                  <c:v>Luxembourg</c:v>
                </c:pt>
                <c:pt idx="25">
                  <c:v>Pays-Bas</c:v>
                </c:pt>
                <c:pt idx="26">
                  <c:v>République slovaque</c:v>
                </c:pt>
                <c:pt idx="27">
                  <c:v>Belgique</c:v>
                </c:pt>
                <c:pt idx="28">
                  <c:v>Japon</c:v>
                </c:pt>
                <c:pt idx="29">
                  <c:v>Turquie</c:v>
                </c:pt>
                <c:pt idx="30">
                  <c:v>Grèce</c:v>
                </c:pt>
                <c:pt idx="31">
                  <c:v>Pologne</c:v>
                </c:pt>
                <c:pt idx="32">
                  <c:v>Autriche</c:v>
                </c:pt>
                <c:pt idx="33">
                  <c:v>Hongrie</c:v>
                </c:pt>
                <c:pt idx="34">
                  <c:v>Lituanie</c:v>
                </c:pt>
                <c:pt idx="35">
                  <c:v>Allemagne</c:v>
                </c:pt>
                <c:pt idx="36">
                  <c:v>Slovénie</c:v>
                </c:pt>
              </c:strCache>
            </c:strRef>
          </c:cat>
          <c:val>
            <c:numRef>
              <c:f>'g3-5-fr'!$F$57:$F$93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11.751465379121999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19.875</c:v>
                </c:pt>
                <c:pt idx="36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2-40E4-8700-8CE6BF0E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9000219"/>
        <c:axId val="48158300"/>
      </c:barChart>
      <c:scatterChart>
        <c:scatterStyle val="lineMarker"/>
        <c:varyColors val="0"/>
        <c:ser>
          <c:idx val="3"/>
          <c:order val="1"/>
          <c:tx>
            <c:strRef>
              <c:f>'g3-5-fr'!$D$56</c:f>
              <c:strCache>
                <c:ptCount val="1"/>
                <c:pt idx="0">
                  <c:v>Célibataire sans enfant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'g3-5-fr'!$E$57:$E$93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0.73161674345800165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0.25</c:v>
                  </c:pt>
                  <c:pt idx="36">
                    <c:v>0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'g3-5-fr'!$E$57:$E$93</c:f>
                <c:numCache>
                  <c:formatCode>General</c:formatCode>
                  <c:ptCount val="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0.73161674345800165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0.25</c:v>
                  </c:pt>
                  <c:pt idx="36">
                    <c:v>0</c:v>
                  </c:pt>
                </c:numCache>
              </c:numRef>
            </c:minus>
          </c:errBars>
          <c:xVal>
            <c:numRef>
              <c:f>'g3-5-fr'!$D$57:$D$93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12.483082122580001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20.125</c:v>
                </c:pt>
                <c:pt idx="36">
                  <c:v>22.1</c:v>
                </c:pt>
              </c:numCache>
            </c:numRef>
          </c:xVal>
          <c:yVal>
            <c:numRef>
              <c:f>'g3-5-fr'!$A$57:$A$93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F2-40E4-8700-8CE6BF0EAA12}"/>
            </c:ext>
          </c:extLst>
        </c:ser>
        <c:ser>
          <c:idx val="2"/>
          <c:order val="2"/>
          <c:tx>
            <c:strRef>
              <c:f>'g3-5-fr'!$F$56</c:f>
              <c:strCache>
                <c:ptCount val="1"/>
                <c:pt idx="0">
                  <c:v>Couple marié avec 2 enfants disposant d’un seul salaire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'g3-5-fr'!$F$57:$F$93</c:f>
              <c:numCache>
                <c:formatCode>0.000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0.328037930142</c:v>
                </c:pt>
                <c:pt idx="5">
                  <c:v>1.3598773684330001</c:v>
                </c:pt>
                <c:pt idx="6">
                  <c:v>1.6</c:v>
                </c:pt>
                <c:pt idx="7">
                  <c:v>4</c:v>
                </c:pt>
                <c:pt idx="8">
                  <c:v>6.35</c:v>
                </c:pt>
                <c:pt idx="9">
                  <c:v>6.375</c:v>
                </c:pt>
                <c:pt idx="10">
                  <c:v>6.9992108699550002</c:v>
                </c:pt>
                <c:pt idx="11">
                  <c:v>7</c:v>
                </c:pt>
                <c:pt idx="12">
                  <c:v>7.4712848803530001</c:v>
                </c:pt>
                <c:pt idx="13">
                  <c:v>7.65</c:v>
                </c:pt>
                <c:pt idx="14">
                  <c:v>7.8892918792279998</c:v>
                </c:pt>
                <c:pt idx="15">
                  <c:v>8.1999999999999993</c:v>
                </c:pt>
                <c:pt idx="16">
                  <c:v>8.9768375000000002</c:v>
                </c:pt>
                <c:pt idx="17">
                  <c:v>9.2732024845430008</c:v>
                </c:pt>
                <c:pt idx="18">
                  <c:v>9.49</c:v>
                </c:pt>
                <c:pt idx="19">
                  <c:v>10.151330020639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11.3096</c:v>
                </c:pt>
                <c:pt idx="24">
                  <c:v>12.294997039288001</c:v>
                </c:pt>
                <c:pt idx="25">
                  <c:v>11.751465379121999</c:v>
                </c:pt>
                <c:pt idx="26">
                  <c:v>13.4</c:v>
                </c:pt>
                <c:pt idx="27">
                  <c:v>13.960657721355</c:v>
                </c:pt>
                <c:pt idx="28">
                  <c:v>14.45</c:v>
                </c:pt>
                <c:pt idx="29">
                  <c:v>15</c:v>
                </c:pt>
                <c:pt idx="30">
                  <c:v>15.505000000000001</c:v>
                </c:pt>
                <c:pt idx="31">
                  <c:v>17.825859999999999</c:v>
                </c:pt>
                <c:pt idx="32">
                  <c:v>17.977142857143001</c:v>
                </c:pt>
                <c:pt idx="33">
                  <c:v>18.5</c:v>
                </c:pt>
                <c:pt idx="34">
                  <c:v>19.5</c:v>
                </c:pt>
                <c:pt idx="35">
                  <c:v>19.875</c:v>
                </c:pt>
                <c:pt idx="36">
                  <c:v>22.1</c:v>
                </c:pt>
              </c:numCache>
            </c:numRef>
          </c:xVal>
          <c:yVal>
            <c:numRef>
              <c:f>'g3-5-fr'!$A$57:$A$93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F2-40E4-8700-8CE6BF0E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33269"/>
        <c:axId val="20813367"/>
      </c:scatterChart>
      <c:catAx>
        <c:axId val="29000219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8158300"/>
        <c:crosses val="autoZero"/>
        <c:auto val="1"/>
        <c:lblAlgn val="ctr"/>
        <c:lblOffset val="100"/>
        <c:noMultiLvlLbl val="0"/>
      </c:catAx>
      <c:valAx>
        <c:axId val="48158300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000219"/>
        <c:crosses val="autoZero"/>
        <c:crossBetween val="between"/>
      </c:valAx>
      <c:valAx>
        <c:axId val="28333269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20813367"/>
        <c:crosses val="autoZero"/>
        <c:crossBetween val="midCat"/>
      </c:valAx>
      <c:valAx>
        <c:axId val="20813367"/>
        <c:scaling>
          <c:orientation val="minMax"/>
          <c:max val="37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8333269"/>
        <c:crosses val="max"/>
        <c:crossBetween val="midCat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075"/>
          <c:y val="1.0999999999999999E-2"/>
          <c:w val="0.77324999999999999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6</xdr:col>
      <xdr:colOff>429750</xdr:colOff>
      <xdr:row>49</xdr:row>
      <xdr:rowOff>48974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Chapter%203\Output\Figure_3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3-5-en"/>
      <sheetName val="g3-5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0</v>
          </cell>
          <cell r="C7">
            <v>0</v>
          </cell>
          <cell r="E7">
            <v>34</v>
          </cell>
          <cell r="F7" t="str">
            <v>Australie</v>
          </cell>
        </row>
        <row r="8">
          <cell r="A8" t="str">
            <v>Austria</v>
          </cell>
          <cell r="B8">
            <v>17.977142857143001</v>
          </cell>
          <cell r="C8">
            <v>17.977142857143001</v>
          </cell>
          <cell r="E8">
            <v>5</v>
          </cell>
          <cell r="F8" t="str">
            <v>Autriche</v>
          </cell>
        </row>
        <row r="9">
          <cell r="A9" t="str">
            <v>Belgium</v>
          </cell>
          <cell r="B9">
            <v>13.960657721355</v>
          </cell>
          <cell r="C9">
            <v>13.960657721355</v>
          </cell>
          <cell r="E9">
            <v>10</v>
          </cell>
          <cell r="F9" t="str">
            <v>Belgique</v>
          </cell>
        </row>
        <row r="10">
          <cell r="A10" t="str">
            <v>Canada</v>
          </cell>
          <cell r="B10">
            <v>7.4712848803530001</v>
          </cell>
          <cell r="C10">
            <v>7.4712848803530001</v>
          </cell>
          <cell r="E10">
            <v>25</v>
          </cell>
          <cell r="F10" t="str">
            <v>Canada</v>
          </cell>
        </row>
        <row r="11">
          <cell r="A11" t="str">
            <v>Chile</v>
          </cell>
          <cell r="B11">
            <v>7</v>
          </cell>
          <cell r="C11">
            <v>7</v>
          </cell>
          <cell r="E11">
            <v>26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0</v>
          </cell>
          <cell r="E12">
            <v>35</v>
          </cell>
          <cell r="F12" t="str">
            <v>Colombie</v>
          </cell>
        </row>
        <row r="13">
          <cell r="A13" t="str">
            <v>Czech Republic</v>
          </cell>
          <cell r="B13">
            <v>11</v>
          </cell>
          <cell r="C13">
            <v>11</v>
          </cell>
          <cell r="E13">
            <v>15</v>
          </cell>
          <cell r="F13" t="str">
            <v>République tchèque</v>
          </cell>
        </row>
        <row r="14">
          <cell r="A14" t="str">
            <v>Denmark</v>
          </cell>
          <cell r="B14">
            <v>0</v>
          </cell>
          <cell r="C14">
            <v>0</v>
          </cell>
          <cell r="E14">
            <v>36</v>
          </cell>
          <cell r="F14" t="str">
            <v>Danemark</v>
          </cell>
        </row>
        <row r="15">
          <cell r="A15" t="str">
            <v>Estonia</v>
          </cell>
          <cell r="B15">
            <v>1.6</v>
          </cell>
          <cell r="C15">
            <v>1.6</v>
          </cell>
          <cell r="E15">
            <v>31</v>
          </cell>
          <cell r="F15" t="str">
            <v>Estonie</v>
          </cell>
        </row>
        <row r="16">
          <cell r="A16" t="str">
            <v>Finland</v>
          </cell>
          <cell r="B16">
            <v>10.151330020639</v>
          </cell>
          <cell r="C16">
            <v>10.151330020639</v>
          </cell>
          <cell r="E16">
            <v>18</v>
          </cell>
          <cell r="F16" t="str">
            <v>Finlande</v>
          </cell>
        </row>
        <row r="17">
          <cell r="A17" t="str">
            <v>France</v>
          </cell>
          <cell r="B17">
            <v>11.3096</v>
          </cell>
          <cell r="C17">
            <v>11.3096</v>
          </cell>
          <cell r="E17">
            <v>14</v>
          </cell>
          <cell r="F17" t="str">
            <v>France</v>
          </cell>
        </row>
        <row r="18">
          <cell r="A18" t="str">
            <v>Germany</v>
          </cell>
          <cell r="B18">
            <v>20.125</v>
          </cell>
          <cell r="C18">
            <v>19.875</v>
          </cell>
          <cell r="E18">
            <v>2</v>
          </cell>
          <cell r="F18" t="str">
            <v>Allemagne</v>
          </cell>
        </row>
        <row r="19">
          <cell r="A19" t="str">
            <v>Greece</v>
          </cell>
          <cell r="B19">
            <v>15.505000000000001</v>
          </cell>
          <cell r="C19">
            <v>15.505000000000001</v>
          </cell>
          <cell r="E19">
            <v>7</v>
          </cell>
          <cell r="F19" t="str">
            <v>Grèce</v>
          </cell>
        </row>
        <row r="20">
          <cell r="A20" t="str">
            <v>Hungary</v>
          </cell>
          <cell r="B20">
            <v>18.5</v>
          </cell>
          <cell r="C20">
            <v>18.5</v>
          </cell>
          <cell r="E20">
            <v>4</v>
          </cell>
          <cell r="F20" t="str">
            <v>Hongrie</v>
          </cell>
        </row>
        <row r="21">
          <cell r="A21" t="str">
            <v>Iceland</v>
          </cell>
          <cell r="B21">
            <v>0.328037930142</v>
          </cell>
          <cell r="C21">
            <v>0.328037930142</v>
          </cell>
          <cell r="E21">
            <v>33</v>
          </cell>
          <cell r="F21" t="str">
            <v>Islande</v>
          </cell>
        </row>
        <row r="22">
          <cell r="A22" t="str">
            <v>Ireland</v>
          </cell>
          <cell r="B22">
            <v>4</v>
          </cell>
          <cell r="C22">
            <v>4</v>
          </cell>
          <cell r="E22">
            <v>30</v>
          </cell>
          <cell r="F22" t="str">
            <v>Irlande</v>
          </cell>
        </row>
        <row r="23">
          <cell r="A23" t="str">
            <v>Israel</v>
          </cell>
          <cell r="B23">
            <v>7.8892918792279998</v>
          </cell>
          <cell r="C23">
            <v>7.8892918792279998</v>
          </cell>
          <cell r="E23">
            <v>23</v>
          </cell>
          <cell r="F23" t="str">
            <v>Israël</v>
          </cell>
        </row>
        <row r="24">
          <cell r="A24" t="str">
            <v>Italy</v>
          </cell>
          <cell r="B24">
            <v>9.49</v>
          </cell>
          <cell r="C24">
            <v>9.49</v>
          </cell>
          <cell r="E24">
            <v>19</v>
          </cell>
          <cell r="F24" t="str">
            <v>Italie</v>
          </cell>
        </row>
        <row r="25">
          <cell r="A25" t="str">
            <v>Japan</v>
          </cell>
          <cell r="B25">
            <v>14.45</v>
          </cell>
          <cell r="C25">
            <v>14.45</v>
          </cell>
          <cell r="E25">
            <v>9</v>
          </cell>
          <cell r="F25" t="str">
            <v>Japon</v>
          </cell>
        </row>
        <row r="26">
          <cell r="A26" t="str">
            <v>Korea</v>
          </cell>
          <cell r="B26">
            <v>8.9768375000000002</v>
          </cell>
          <cell r="C26">
            <v>8.9768375000000002</v>
          </cell>
          <cell r="E26">
            <v>21</v>
          </cell>
          <cell r="F26" t="str">
            <v>Corée</v>
          </cell>
        </row>
        <row r="27">
          <cell r="A27" t="str">
            <v>Latvia</v>
          </cell>
          <cell r="B27">
            <v>11</v>
          </cell>
          <cell r="C27">
            <v>11</v>
          </cell>
          <cell r="E27">
            <v>16</v>
          </cell>
          <cell r="F27" t="str">
            <v>Lettonie</v>
          </cell>
        </row>
        <row r="28">
          <cell r="A28" t="str">
            <v>Lithuania</v>
          </cell>
          <cell r="B28">
            <v>19.5</v>
          </cell>
          <cell r="C28">
            <v>19.5</v>
          </cell>
          <cell r="E28">
            <v>3</v>
          </cell>
          <cell r="F28" t="str">
            <v>Lituanie</v>
          </cell>
        </row>
        <row r="29">
          <cell r="A29" t="str">
            <v>Luxembourg</v>
          </cell>
          <cell r="B29">
            <v>12.294997039288001</v>
          </cell>
          <cell r="C29">
            <v>12.294997039288001</v>
          </cell>
          <cell r="E29">
            <v>13</v>
          </cell>
          <cell r="F29" t="str">
            <v>Luxembourg</v>
          </cell>
        </row>
        <row r="30">
          <cell r="A30" t="str">
            <v>Mexico</v>
          </cell>
          <cell r="B30">
            <v>1.3598773684330001</v>
          </cell>
          <cell r="C30">
            <v>1.3598773684330001</v>
          </cell>
          <cell r="E30">
            <v>32</v>
          </cell>
          <cell r="F30" t="str">
            <v>Mexique</v>
          </cell>
        </row>
        <row r="31">
          <cell r="A31" t="str">
            <v>Netherlands</v>
          </cell>
          <cell r="B31">
            <v>12.483082122580001</v>
          </cell>
          <cell r="C31">
            <v>11.751465379121999</v>
          </cell>
          <cell r="E31">
            <v>12</v>
          </cell>
          <cell r="F31" t="str">
            <v>Pays-Bas</v>
          </cell>
        </row>
        <row r="32">
          <cell r="A32" t="str">
            <v>New Zealand</v>
          </cell>
          <cell r="B32">
            <v>0</v>
          </cell>
          <cell r="C32">
            <v>0</v>
          </cell>
          <cell r="E32">
            <v>37</v>
          </cell>
          <cell r="F32" t="str">
            <v>Nouvelle-Zélande</v>
          </cell>
        </row>
        <row r="33">
          <cell r="A33" t="str">
            <v>Norway</v>
          </cell>
          <cell r="B33">
            <v>8.1999999999999993</v>
          </cell>
          <cell r="C33">
            <v>8.1999999999999993</v>
          </cell>
          <cell r="E33">
            <v>22</v>
          </cell>
          <cell r="F33" t="str">
            <v>Norvège</v>
          </cell>
        </row>
        <row r="34">
          <cell r="A34" t="str">
            <v>Poland</v>
          </cell>
          <cell r="B34">
            <v>17.825859999999999</v>
          </cell>
          <cell r="C34">
            <v>17.825859999999999</v>
          </cell>
          <cell r="E34">
            <v>6</v>
          </cell>
          <cell r="F34" t="str">
            <v>Pologne</v>
          </cell>
        </row>
        <row r="35">
          <cell r="A35" t="str">
            <v>Portugal</v>
          </cell>
          <cell r="B35">
            <v>11</v>
          </cell>
          <cell r="C35">
            <v>11</v>
          </cell>
          <cell r="E35">
            <v>17</v>
          </cell>
          <cell r="F35" t="str">
            <v>Portugal</v>
          </cell>
        </row>
        <row r="36">
          <cell r="A36" t="str">
            <v>Slovak Republic</v>
          </cell>
          <cell r="B36">
            <v>13.4</v>
          </cell>
          <cell r="C36">
            <v>13.4</v>
          </cell>
          <cell r="E36">
            <v>11</v>
          </cell>
          <cell r="F36" t="str">
            <v>République slovaque</v>
          </cell>
        </row>
        <row r="37">
          <cell r="A37" t="str">
            <v>Slovenia</v>
          </cell>
          <cell r="B37">
            <v>22.1</v>
          </cell>
          <cell r="C37">
            <v>22.1</v>
          </cell>
          <cell r="E37">
            <v>1</v>
          </cell>
          <cell r="F37" t="str">
            <v>Slovénie</v>
          </cell>
        </row>
        <row r="38">
          <cell r="A38" t="str">
            <v>Spain</v>
          </cell>
          <cell r="B38">
            <v>6.35</v>
          </cell>
          <cell r="C38">
            <v>6.35</v>
          </cell>
          <cell r="E38">
            <v>29</v>
          </cell>
          <cell r="F38" t="str">
            <v>Espagne</v>
          </cell>
        </row>
        <row r="39">
          <cell r="A39" t="str">
            <v>Sweden</v>
          </cell>
          <cell r="B39">
            <v>6.9992108699550002</v>
          </cell>
          <cell r="C39">
            <v>6.9992108699550002</v>
          </cell>
          <cell r="E39">
            <v>27</v>
          </cell>
          <cell r="F39" t="str">
            <v>Suède</v>
          </cell>
        </row>
        <row r="40">
          <cell r="A40" t="str">
            <v>Switzerland</v>
          </cell>
          <cell r="B40">
            <v>6.375</v>
          </cell>
          <cell r="C40">
            <v>6.375</v>
          </cell>
          <cell r="E40">
            <v>28</v>
          </cell>
          <cell r="F40" t="str">
            <v>Suisse</v>
          </cell>
        </row>
        <row r="41">
          <cell r="A41" t="str">
            <v>Turkey</v>
          </cell>
          <cell r="B41">
            <v>15</v>
          </cell>
          <cell r="C41">
            <v>15</v>
          </cell>
          <cell r="E41">
            <v>8</v>
          </cell>
          <cell r="F41" t="str">
            <v>Turquie</v>
          </cell>
        </row>
        <row r="42">
          <cell r="A42" t="str">
            <v>United Kingdom</v>
          </cell>
          <cell r="B42">
            <v>9.2732024845430008</v>
          </cell>
          <cell r="C42">
            <v>9.2732024845430008</v>
          </cell>
          <cell r="E42">
            <v>20</v>
          </cell>
          <cell r="F42" t="str">
            <v>Royaume-Uni</v>
          </cell>
        </row>
        <row r="43">
          <cell r="A43" t="str">
            <v>United States</v>
          </cell>
          <cell r="B43">
            <v>7.65</v>
          </cell>
          <cell r="C43">
            <v>7.65</v>
          </cell>
          <cell r="E43">
            <v>24</v>
          </cell>
          <cell r="F43" t="str">
            <v>États-Unis</v>
          </cell>
        </row>
      </sheetData>
      <sheetData sheetId="1"/>
      <sheetData sheetId="2">
        <row r="56">
          <cell r="D56" t="str">
            <v>Célibataire sans enfant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5e3tzu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R93"/>
  <x:sheetViews>
    <x:sheetView tabSelected="1" topLeftCell="A40" workbookViewId="0">
      <x:selection activeCell="D2" sqref="D2"/>
    </x:sheetView>
  </x:sheetViews>
  <x:sheetFormatPr defaultColWidth="9.179688" defaultRowHeight="13" x14ac:dyDescent="0.3"/>
  <x:cols>
    <x:col min="1" max="2" width="10.726562" style="32" customWidth="1"/>
    <x:col min="3" max="4" width="10.726562" style="6" customWidth="1"/>
    <x:col min="5" max="5" width="10.726562" style="32" customWidth="1"/>
    <x:col min="6" max="6" width="10.726562" style="6" customWidth="1"/>
    <x:col min="7" max="7" width="6.726562" style="6" customWidth="1"/>
    <x:col min="8" max="8" width="9.726562" style="6" customWidth="1"/>
    <x:col min="9" max="9" width="6.726562" style="6" customWidth="1"/>
    <x:col min="10" max="16384" width="9.179688" style="6" customWidth="1"/>
  </x:cols>
  <x:sheetData>
    <x:row r="1" spans="1:18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2" t="s"/>
    </x:row>
    <x:row r="2" spans="1:18" s="0" customFormat="1" x14ac:dyDescent="0.3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6" t="s"/>
      <x:c r="I2" s="6" t="s"/>
      <x:c r="J2" s="6" t="s"/>
      <x:c r="K2" s="6" t="s"/>
      <x:c r="L2" s="6" t="s"/>
      <x:c r="M2" s="6" t="s"/>
      <x:c r="N2" s="6" t="s"/>
      <x:c r="O2" s="6" t="s"/>
      <x:c r="P2" s="6" t="s"/>
    </x:row>
    <x:row r="3" spans="1:18" x14ac:dyDescent="0.3">
      <x:c r="A3" s="1" t="s"/>
      <x:c r="B3" s="1" t="s"/>
      <x:c r="C3" s="1" t="s"/>
      <x:c r="D3" s="1" t="s"/>
      <x:c r="E3" s="1" t="s"/>
      <x:c r="F3" s="1" t="s"/>
      <x:c r="G3" s="1" t="s"/>
    </x:row>
    <x:row r="4" spans="1:18" x14ac:dyDescent="0.3">
      <x:c r="A4" s="1" t="s"/>
      <x:c r="B4" s="1" t="s"/>
      <x:c r="C4" s="1" t="s"/>
      <x:c r="D4" s="1" t="s"/>
      <x:c r="E4" s="1" t="s"/>
      <x:c r="F4" s="1" t="s"/>
      <x:c r="G4" s="1" t="s"/>
    </x:row>
    <x:row r="5" spans="1:18" x14ac:dyDescent="0.3">
      <x:c r="A5" s="1" t="s"/>
      <x:c r="B5" s="1" t="s"/>
      <x:c r="C5" s="1" t="s"/>
      <x:c r="D5" s="1" t="s"/>
      <x:c r="E5" s="1" t="s"/>
      <x:c r="F5" s="1" t="s"/>
      <x:c r="G5" s="1" t="s"/>
    </x:row>
    <x:row r="6" spans="1:18" x14ac:dyDescent="0.3">
      <x:c r="A6" s="1" t="s"/>
      <x:c r="B6" s="1" t="s"/>
      <x:c r="C6" s="1" t="s"/>
      <x:c r="D6" s="1" t="s"/>
      <x:c r="E6" s="1" t="s"/>
      <x:c r="F6" s="1" t="s"/>
      <x:c r="G6" s="1" t="s"/>
    </x:row>
    <x:row r="7" spans="1:18" x14ac:dyDescent="0.3">
      <x:c r="A7" s="1" t="s"/>
      <x:c r="B7" s="1" t="s"/>
      <x:c r="C7" s="1" t="s"/>
      <x:c r="D7" s="1" t="s"/>
      <x:c r="E7" s="1" t="s"/>
      <x:c r="F7" s="1" t="s"/>
      <x:c r="G7" s="1" t="s"/>
    </x:row>
    <x:row r="8" spans="1:18" x14ac:dyDescent="0.3">
      <x:c r="A8" s="1" t="s"/>
      <x:c r="B8" s="1" t="s"/>
      <x:c r="C8" s="1" t="s"/>
      <x:c r="D8" s="1" t="s"/>
      <x:c r="E8" s="1" t="s"/>
      <x:c r="F8" s="1" t="s"/>
      <x:c r="G8" s="1" t="s"/>
    </x:row>
    <x:row r="9" spans="1:18" x14ac:dyDescent="0.3">
      <x:c r="A9" s="32" t="s"/>
      <x:c r="B9" s="32" t="s"/>
      <x:c r="E9" s="32" t="s"/>
      <x:c r="G9" s="2" t="s"/>
      <x:c r="H9" s="2" t="s"/>
      <x:c r="J9" s="2" t="s"/>
      <x:c r="K9" s="2" t="s"/>
      <x:c r="L9" s="2" t="s"/>
      <x:c r="M9" s="2" t="s"/>
      <x:c r="N9" s="2" t="s"/>
      <x:c r="O9" s="2" t="s"/>
      <x:c r="P9" s="2" t="s"/>
      <x:c r="Q9" s="2" t="s"/>
      <x:c r="R9" s="2" t="s"/>
    </x:row>
    <x:row r="10" spans="1:18" x14ac:dyDescent="0.3">
      <x:c r="A10" s="32" t="s"/>
      <x:c r="B10" s="32" t="s"/>
      <x:c r="E10" s="32" t="s"/>
    </x:row>
    <x:row r="11" spans="1:18" x14ac:dyDescent="0.3">
      <x:c r="A11" s="32" t="s"/>
      <x:c r="B11" s="32" t="s"/>
      <x:c r="E11" s="32" t="s"/>
    </x:row>
    <x:row r="12" spans="1:18" x14ac:dyDescent="0.3">
      <x:c r="A12" s="32" t="s"/>
      <x:c r="B12" s="32" t="s"/>
      <x:c r="E12" s="32" t="s"/>
    </x:row>
    <x:row r="13" spans="1:18" x14ac:dyDescent="0.3">
      <x:c r="A13" s="32" t="s"/>
      <x:c r="B13" s="32" t="s"/>
      <x:c r="E13" s="32" t="s"/>
    </x:row>
    <x:row r="14" spans="1:18" x14ac:dyDescent="0.3">
      <x:c r="A14" s="32" t="s"/>
      <x:c r="B14" s="32" t="s"/>
      <x:c r="E14" s="32" t="s"/>
    </x:row>
    <x:row r="15" spans="1:18" x14ac:dyDescent="0.3">
      <x:c r="A15" s="32" t="s"/>
      <x:c r="B15" s="32" t="s"/>
      <x:c r="E15" s="32" t="s"/>
    </x:row>
    <x:row r="16" spans="1:18" x14ac:dyDescent="0.3">
      <x:c r="A16" s="32" t="s"/>
      <x:c r="B16" s="32" t="s"/>
      <x:c r="E16" s="32" t="s"/>
    </x:row>
    <x:row r="17" spans="1:18" x14ac:dyDescent="0.3">
      <x:c r="A17" s="32" t="s"/>
      <x:c r="B17" s="32" t="s"/>
      <x:c r="E17" s="32" t="s"/>
    </x:row>
    <x:row r="18" spans="1:18" x14ac:dyDescent="0.3">
      <x:c r="A18" s="32" t="s"/>
      <x:c r="B18" s="32" t="s"/>
      <x:c r="E18" s="32" t="s"/>
    </x:row>
    <x:row r="19" spans="1:18" x14ac:dyDescent="0.3">
      <x:c r="A19" s="32" t="s"/>
      <x:c r="B19" s="32" t="s"/>
      <x:c r="E19" s="32" t="s"/>
    </x:row>
    <x:row r="20" spans="1:18" x14ac:dyDescent="0.3">
      <x:c r="A20" s="32" t="s"/>
      <x:c r="B20" s="32" t="s"/>
      <x:c r="E20" s="32" t="s"/>
    </x:row>
    <x:row r="21" spans="1:18" x14ac:dyDescent="0.3">
      <x:c r="A21" s="32" t="s"/>
      <x:c r="B21" s="32" t="s"/>
      <x:c r="E21" s="32" t="s"/>
    </x:row>
    <x:row r="22" spans="1:18" x14ac:dyDescent="0.3">
      <x:c r="A22" s="32" t="s"/>
      <x:c r="B22" s="32" t="s"/>
      <x:c r="E22" s="32" t="s"/>
    </x:row>
    <x:row r="23" spans="1:18" x14ac:dyDescent="0.3">
      <x:c r="A23" s="32" t="s"/>
      <x:c r="B23" s="32" t="s"/>
      <x:c r="E23" s="32" t="s"/>
    </x:row>
    <x:row r="24" spans="1:18" x14ac:dyDescent="0.3">
      <x:c r="A24" s="32" t="s"/>
      <x:c r="B24" s="32" t="s"/>
      <x:c r="E24" s="32" t="s"/>
    </x:row>
    <x:row r="25" spans="1:18" x14ac:dyDescent="0.3">
      <x:c r="A25" s="32" t="s"/>
      <x:c r="B25" s="32" t="s"/>
      <x:c r="E25" s="32" t="s"/>
    </x:row>
    <x:row r="26" spans="1:18" x14ac:dyDescent="0.3">
      <x:c r="A26" s="32" t="s"/>
      <x:c r="B26" s="32" t="s"/>
      <x:c r="E26" s="32" t="s"/>
    </x:row>
    <x:row r="27" spans="1:18" x14ac:dyDescent="0.3">
      <x:c r="A27" s="32" t="s"/>
      <x:c r="B27" s="32" t="s"/>
      <x:c r="E27" s="32" t="s"/>
    </x:row>
    <x:row r="28" spans="1:18" x14ac:dyDescent="0.3">
      <x:c r="A28" s="32" t="s"/>
      <x:c r="B28" s="32" t="s"/>
      <x:c r="E28" s="32" t="s"/>
    </x:row>
    <x:row r="29" spans="1:18" x14ac:dyDescent="0.3">
      <x:c r="A29" s="32" t="s"/>
      <x:c r="B29" s="32" t="s"/>
      <x:c r="E29" s="32" t="s"/>
    </x:row>
    <x:row r="30" spans="1:18" x14ac:dyDescent="0.3">
      <x:c r="A30" s="32" t="s"/>
      <x:c r="B30" s="32" t="s"/>
      <x:c r="E30" s="32" t="s"/>
    </x:row>
    <x:row r="31" spans="1:18" x14ac:dyDescent="0.3">
      <x:c r="A31" s="32" t="s"/>
      <x:c r="B31" s="32" t="s"/>
      <x:c r="E31" s="32" t="s"/>
    </x:row>
    <x:row r="32" spans="1:18" x14ac:dyDescent="0.3">
      <x:c r="A32" s="32" t="s"/>
      <x:c r="B32" s="32" t="s"/>
      <x:c r="E32" s="32" t="s"/>
    </x:row>
    <x:row r="33" spans="1:18" x14ac:dyDescent="0.3">
      <x:c r="A33" s="32" t="s"/>
      <x:c r="B33" s="32" t="s"/>
      <x:c r="E33" s="32" t="s"/>
    </x:row>
    <x:row r="34" spans="1:18" x14ac:dyDescent="0.3">
      <x:c r="A34" s="32" t="s"/>
      <x:c r="B34" s="32" t="s"/>
      <x:c r="E34" s="32" t="s"/>
    </x:row>
    <x:row r="35" spans="1:18" x14ac:dyDescent="0.3">
      <x:c r="A35" s="32" t="s"/>
      <x:c r="B35" s="32" t="s"/>
      <x:c r="E35" s="32" t="s"/>
    </x:row>
    <x:row r="36" spans="1:18" x14ac:dyDescent="0.3">
      <x:c r="A36" s="32" t="s"/>
      <x:c r="B36" s="32" t="s"/>
      <x:c r="E36" s="32" t="s"/>
    </x:row>
    <x:row r="37" spans="1:18" x14ac:dyDescent="0.3">
      <x:c r="A37" s="32" t="s"/>
      <x:c r="B37" s="32" t="s"/>
      <x:c r="E37" s="32" t="s"/>
    </x:row>
    <x:row r="38" spans="1:18" x14ac:dyDescent="0.3">
      <x:c r="A38" s="32" t="s"/>
      <x:c r="B38" s="32" t="s"/>
      <x:c r="E38" s="32" t="s"/>
    </x:row>
    <x:row r="39" spans="1:18" x14ac:dyDescent="0.3">
      <x:c r="A39" s="32" t="s"/>
      <x:c r="B39" s="32" t="s"/>
      <x:c r="E39" s="32" t="s"/>
    </x:row>
    <x:row r="40" spans="1:18" x14ac:dyDescent="0.3">
      <x:c r="A40" s="32" t="s"/>
      <x:c r="B40" s="32" t="s"/>
      <x:c r="E40" s="32" t="s"/>
    </x:row>
    <x:row r="41" spans="1:18" x14ac:dyDescent="0.3">
      <x:c r="A41" s="32" t="s"/>
      <x:c r="B41" s="32" t="s"/>
      <x:c r="E41" s="32" t="s"/>
    </x:row>
    <x:row r="42" spans="1:18" x14ac:dyDescent="0.3">
      <x:c r="A42" s="32" t="s"/>
      <x:c r="B42" s="32" t="s"/>
      <x:c r="E42" s="32" t="s"/>
    </x:row>
    <x:row r="43" spans="1:18" x14ac:dyDescent="0.3">
      <x:c r="A43" s="32" t="s"/>
      <x:c r="B43" s="32" t="s"/>
      <x:c r="E43" s="32" t="s"/>
    </x:row>
    <x:row r="44" spans="1:18" x14ac:dyDescent="0.3">
      <x:c r="A44" s="32" t="s"/>
      <x:c r="B44" s="32" t="s"/>
      <x:c r="E44" s="32" t="s"/>
    </x:row>
    <x:row r="45" spans="1:18" x14ac:dyDescent="0.3">
      <x:c r="A45" s="32" t="s"/>
      <x:c r="B45" s="32" t="s"/>
      <x:c r="E45" s="32" t="s"/>
    </x:row>
    <x:row r="46" spans="1:18" x14ac:dyDescent="0.3">
      <x:c r="A46" s="32" t="s"/>
      <x:c r="B46" s="32" t="s"/>
      <x:c r="E46" s="32" t="s"/>
    </x:row>
    <x:row r="47" spans="1:18" x14ac:dyDescent="0.3">
      <x:c r="A47" s="32" t="s"/>
      <x:c r="B47" s="32" t="s"/>
      <x:c r="E47" s="32" t="s"/>
    </x:row>
    <x:row r="48" spans="1:18" x14ac:dyDescent="0.3">
      <x:c r="A48" s="32" t="s"/>
      <x:c r="B48" s="32" t="s"/>
      <x:c r="E48" s="32" t="s"/>
    </x:row>
    <x:row r="49" spans="1:18" x14ac:dyDescent="0.3">
      <x:c r="A49" s="32" t="s"/>
      <x:c r="B49" s="32" t="s"/>
      <x:c r="E49" s="32" t="s"/>
    </x:row>
    <x:row r="50" spans="1:18" x14ac:dyDescent="0.3"/>
    <x:row r="51" spans="1:18" x14ac:dyDescent="0.3"/>
    <x:row r="52" spans="1:18" s="33" customFormat="1" ht="11.5" customHeight="1" x14ac:dyDescent="0.25">
      <x:c r="A52" s="12" t="s">
        <x:v>2</x:v>
      </x:c>
      <x:c r="B52" s="12" t="s"/>
      <x:c r="C52" s="12" t="s"/>
      <x:c r="D52" s="12" t="s"/>
      <x:c r="E52" s="12" t="s"/>
      <x:c r="F52" s="12" t="s"/>
      <x:c r="G52" s="12" t="s"/>
      <x:c r="H52" s="13" t="s"/>
    </x:row>
    <x:row r="53" spans="1:18" s="33" customFormat="1" ht="11.5" customHeight="1" x14ac:dyDescent="0.25">
      <x:c r="A53" s="33" t="s">
        <x:v>3</x:v>
      </x:c>
      <x:c r="D53" s="15" t="s"/>
    </x:row>
    <x:row r="54" spans="1:18" s="33" customFormat="1" ht="11.5" customHeight="1" x14ac:dyDescent="0.25">
      <x:c r="B54" s="34" t="s"/>
      <x:c r="G54" s="35" t="s"/>
      <x:c r="H54" s="35" t="s"/>
      <x:c r="I54" s="35" t="s"/>
    </x:row>
    <x:row r="55" spans="1:18" x14ac:dyDescent="0.3">
      <x:c r="D55" s="18" t="s"/>
      <x:c r="E55" s="18" t="s"/>
      <x:c r="F55" s="18" t="s"/>
      <x:c r="G55" s="19" t="s"/>
      <x:c r="H55" s="19" t="s"/>
      <x:c r="I55" s="19" t="s"/>
    </x:row>
    <x:row r="56" spans="1:18" customFormat="1" ht="44.25" customHeight="1" x14ac:dyDescent="0.3">
      <x:c r="A56" s="36" t="s">
        <x:v>4</x:v>
      </x:c>
      <x:c r="B56" s="37" t="s"/>
      <x:c r="C56" s="38" t="s">
        <x:v>5</x:v>
      </x:c>
      <x:c r="D56" s="39" t="s">
        <x:v>6</x:v>
      </x:c>
      <x:c r="E56" s="40" t="s">
        <x:v>7</x:v>
      </x:c>
      <x:c r="F56" s="40" t="s">
        <x:v>8</x:v>
      </x:c>
      <x:c r="G56" s="41" t="s"/>
    </x:row>
    <x:row r="57" spans="1:18" x14ac:dyDescent="0.3">
      <x:c r="A57" s="42" t="n">
        <x:v>1</x:v>
      </x:c>
      <x:c r="B57" s="43" t="n">
        <x:v>37</x:v>
      </x:c>
      <x:c r="C57" s="44" t="s">
        <x:v>9</x:v>
      </x:c>
      <x:c r="D57" s="45" t="n">
        <x:v>0</x:v>
      </x:c>
      <x:c r="E57" s="46" t="n">
        <x:v>0</x:v>
      </x:c>
      <x:c r="F57" s="45" t="n">
        <x:v>0</x:v>
      </x:c>
    </x:row>
    <x:row r="58" spans="1:18" x14ac:dyDescent="0.3">
      <x:c r="A58" s="42" t="n">
        <x:v>2</x:v>
      </x:c>
      <x:c r="B58" s="43" t="n">
        <x:v>36</x:v>
      </x:c>
      <x:c r="C58" s="44" t="s">
        <x:v>10</x:v>
      </x:c>
      <x:c r="D58" s="45" t="n">
        <x:v>0</x:v>
      </x:c>
      <x:c r="E58" s="46" t="n">
        <x:v>0</x:v>
      </x:c>
      <x:c r="F58" s="45" t="n">
        <x:v>0</x:v>
      </x:c>
    </x:row>
    <x:row r="59" spans="1:18" x14ac:dyDescent="0.3">
      <x:c r="A59" s="42" t="n">
        <x:v>3</x:v>
      </x:c>
      <x:c r="B59" s="43" t="n">
        <x:v>35</x:v>
      </x:c>
      <x:c r="C59" s="44" t="s">
        <x:v>11</x:v>
      </x:c>
      <x:c r="D59" s="45" t="n">
        <x:v>0</x:v>
      </x:c>
      <x:c r="E59" s="46" t="n">
        <x:v>0</x:v>
      </x:c>
      <x:c r="F59" s="45" t="n">
        <x:v>0</x:v>
      </x:c>
    </x:row>
    <x:row r="60" spans="1:18" x14ac:dyDescent="0.3">
      <x:c r="A60" s="42" t="n">
        <x:v>4</x:v>
      </x:c>
      <x:c r="B60" s="43" t="n">
        <x:v>34</x:v>
      </x:c>
      <x:c r="C60" s="44" t="s">
        <x:v>12</x:v>
      </x:c>
      <x:c r="D60" s="45" t="n">
        <x:v>0</x:v>
      </x:c>
      <x:c r="E60" s="46" t="n">
        <x:v>0</x:v>
      </x:c>
      <x:c r="F60" s="45" t="n">
        <x:v>0</x:v>
      </x:c>
    </x:row>
    <x:row r="61" spans="1:18" x14ac:dyDescent="0.3">
      <x:c r="A61" s="42" t="n">
        <x:v>5</x:v>
      </x:c>
      <x:c r="B61" s="43" t="n">
        <x:v>33</x:v>
      </x:c>
      <x:c r="C61" s="44" t="s">
        <x:v>13</x:v>
      </x:c>
      <x:c r="D61" s="45" t="n">
        <x:v>0.328037930142</x:v>
      </x:c>
      <x:c r="E61" s="46" t="n">
        <x:v>0</x:v>
      </x:c>
      <x:c r="F61" s="45" t="n">
        <x:v>0.328037930142</x:v>
      </x:c>
    </x:row>
    <x:row r="62" spans="1:18" x14ac:dyDescent="0.3">
      <x:c r="A62" s="42" t="n">
        <x:v>6</x:v>
      </x:c>
      <x:c r="B62" s="43" t="n">
        <x:v>32</x:v>
      </x:c>
      <x:c r="C62" s="44" t="s">
        <x:v>14</x:v>
      </x:c>
      <x:c r="D62" s="45" t="n">
        <x:v>1.359877368433</x:v>
      </x:c>
      <x:c r="E62" s="46" t="n">
        <x:v>0</x:v>
      </x:c>
      <x:c r="F62" s="45" t="n">
        <x:v>1.359877368433</x:v>
      </x:c>
    </x:row>
    <x:row r="63" spans="1:18" x14ac:dyDescent="0.3">
      <x:c r="A63" s="42" t="n">
        <x:v>7</x:v>
      </x:c>
      <x:c r="B63" s="43" t="n">
        <x:v>31</x:v>
      </x:c>
      <x:c r="C63" s="44" t="s">
        <x:v>15</x:v>
      </x:c>
      <x:c r="D63" s="45" t="n">
        <x:v>1.6</x:v>
      </x:c>
      <x:c r="E63" s="46" t="n">
        <x:v>0</x:v>
      </x:c>
      <x:c r="F63" s="45" t="n">
        <x:v>1.6</x:v>
      </x:c>
    </x:row>
    <x:row r="64" spans="1:18" x14ac:dyDescent="0.3">
      <x:c r="A64" s="42" t="n">
        <x:v>8</x:v>
      </x:c>
      <x:c r="B64" s="43" t="n">
        <x:v>30</x:v>
      </x:c>
      <x:c r="C64" s="44" t="s">
        <x:v>16</x:v>
      </x:c>
      <x:c r="D64" s="45" t="n">
        <x:v>4</x:v>
      </x:c>
      <x:c r="E64" s="46" t="n">
        <x:v>0</x:v>
      </x:c>
      <x:c r="F64" s="45" t="n">
        <x:v>4</x:v>
      </x:c>
    </x:row>
    <x:row r="65" spans="1:18" x14ac:dyDescent="0.3">
      <x:c r="A65" s="42" t="n">
        <x:v>9</x:v>
      </x:c>
      <x:c r="B65" s="43" t="n">
        <x:v>29</x:v>
      </x:c>
      <x:c r="C65" s="44" t="s">
        <x:v>17</x:v>
      </x:c>
      <x:c r="D65" s="45" t="n">
        <x:v>6.35</x:v>
      </x:c>
      <x:c r="E65" s="46" t="n">
        <x:v>0</x:v>
      </x:c>
      <x:c r="F65" s="45" t="n">
        <x:v>6.35</x:v>
      </x:c>
    </x:row>
    <x:row r="66" spans="1:18" x14ac:dyDescent="0.3">
      <x:c r="A66" s="42" t="n">
        <x:v>10</x:v>
      </x:c>
      <x:c r="B66" s="43" t="n">
        <x:v>28</x:v>
      </x:c>
      <x:c r="C66" s="44" t="s">
        <x:v>18</x:v>
      </x:c>
      <x:c r="D66" s="45" t="n">
        <x:v>6.375</x:v>
      </x:c>
      <x:c r="E66" s="46" t="n">
        <x:v>0</x:v>
      </x:c>
      <x:c r="F66" s="45" t="n">
        <x:v>6.375</x:v>
      </x:c>
    </x:row>
    <x:row r="67" spans="1:18" x14ac:dyDescent="0.3">
      <x:c r="A67" s="42" t="n">
        <x:v>11</x:v>
      </x:c>
      <x:c r="B67" s="43" t="n">
        <x:v>27</x:v>
      </x:c>
      <x:c r="C67" s="44" t="s">
        <x:v>19</x:v>
      </x:c>
      <x:c r="D67" s="45" t="n">
        <x:v>6.999210869955</x:v>
      </x:c>
      <x:c r="E67" s="46" t="n">
        <x:v>0</x:v>
      </x:c>
      <x:c r="F67" s="45" t="n">
        <x:v>6.999210869955</x:v>
      </x:c>
    </x:row>
    <x:row r="68" spans="1:18" x14ac:dyDescent="0.3">
      <x:c r="A68" s="42" t="n">
        <x:v>12</x:v>
      </x:c>
      <x:c r="B68" s="43" t="n">
        <x:v>26</x:v>
      </x:c>
      <x:c r="C68" s="44" t="s">
        <x:v>20</x:v>
      </x:c>
      <x:c r="D68" s="45" t="n">
        <x:v>7</x:v>
      </x:c>
      <x:c r="E68" s="46" t="n">
        <x:v>0</x:v>
      </x:c>
      <x:c r="F68" s="45" t="n">
        <x:v>7</x:v>
      </x:c>
    </x:row>
    <x:row r="69" spans="1:18" x14ac:dyDescent="0.3">
      <x:c r="A69" s="42" t="n">
        <x:v>13</x:v>
      </x:c>
      <x:c r="B69" s="43" t="n">
        <x:v>25</x:v>
      </x:c>
      <x:c r="C69" s="44" t="s">
        <x:v>21</x:v>
      </x:c>
      <x:c r="D69" s="45" t="n">
        <x:v>7.471284880353</x:v>
      </x:c>
      <x:c r="E69" s="46" t="n">
        <x:v>0</x:v>
      </x:c>
      <x:c r="F69" s="45" t="n">
        <x:v>7.471284880353</x:v>
      </x:c>
    </x:row>
    <x:row r="70" spans="1:18" x14ac:dyDescent="0.3">
      <x:c r="A70" s="42" t="n">
        <x:v>14</x:v>
      </x:c>
      <x:c r="B70" s="43" t="n">
        <x:v>24</x:v>
      </x:c>
      <x:c r="C70" s="44" t="s">
        <x:v>22</x:v>
      </x:c>
      <x:c r="D70" s="45" t="n">
        <x:v>7.65</x:v>
      </x:c>
      <x:c r="E70" s="46" t="n">
        <x:v>0</x:v>
      </x:c>
      <x:c r="F70" s="45" t="n">
        <x:v>7.65</x:v>
      </x:c>
    </x:row>
    <x:row r="71" spans="1:18" x14ac:dyDescent="0.3">
      <x:c r="A71" s="42" t="n">
        <x:v>15</x:v>
      </x:c>
      <x:c r="B71" s="43" t="n">
        <x:v>23</x:v>
      </x:c>
      <x:c r="C71" s="44" t="s">
        <x:v>23</x:v>
      </x:c>
      <x:c r="D71" s="45" t="n">
        <x:v>7.889291879228</x:v>
      </x:c>
      <x:c r="E71" s="46" t="n">
        <x:v>0</x:v>
      </x:c>
      <x:c r="F71" s="45" t="n">
        <x:v>7.889291879228</x:v>
      </x:c>
    </x:row>
    <x:row r="72" spans="1:18" x14ac:dyDescent="0.3">
      <x:c r="A72" s="42" t="n">
        <x:v>16</x:v>
      </x:c>
      <x:c r="B72" s="43" t="n">
        <x:v>22</x:v>
      </x:c>
      <x:c r="C72" s="44" t="s">
        <x:v>24</x:v>
      </x:c>
      <x:c r="D72" s="45" t="n">
        <x:v>8.2</x:v>
      </x:c>
      <x:c r="E72" s="46" t="n">
        <x:v>0</x:v>
      </x:c>
      <x:c r="F72" s="45" t="n">
        <x:v>8.2</x:v>
      </x:c>
    </x:row>
    <x:row r="73" spans="1:18" x14ac:dyDescent="0.3">
      <x:c r="A73" s="42" t="n">
        <x:v>17</x:v>
      </x:c>
      <x:c r="B73" s="43" t="n">
        <x:v>21</x:v>
      </x:c>
      <x:c r="C73" s="44" t="s">
        <x:v>25</x:v>
      </x:c>
      <x:c r="D73" s="45" t="n">
        <x:v>8.9768375</x:v>
      </x:c>
      <x:c r="E73" s="46" t="n">
        <x:v>0</x:v>
      </x:c>
      <x:c r="F73" s="45" t="n">
        <x:v>8.9768375</x:v>
      </x:c>
    </x:row>
    <x:row r="74" spans="1:18" x14ac:dyDescent="0.3">
      <x:c r="A74" s="42" t="n">
        <x:v>18</x:v>
      </x:c>
      <x:c r="B74" s="43" t="n">
        <x:v>20</x:v>
      </x:c>
      <x:c r="C74" s="44" t="s">
        <x:v>26</x:v>
      </x:c>
      <x:c r="D74" s="45" t="n">
        <x:v>9.273202484543</x:v>
      </x:c>
      <x:c r="E74" s="46" t="n">
        <x:v>0</x:v>
      </x:c>
      <x:c r="F74" s="45" t="n">
        <x:v>9.273202484543</x:v>
      </x:c>
    </x:row>
    <x:row r="75" spans="1:18" x14ac:dyDescent="0.3">
      <x:c r="A75" s="42" t="n">
        <x:v>19</x:v>
      </x:c>
      <x:c r="B75" s="43" t="n">
        <x:v>19</x:v>
      </x:c>
      <x:c r="C75" s="44" t="s">
        <x:v>27</x:v>
      </x:c>
      <x:c r="D75" s="45" t="n">
        <x:v>9.49</x:v>
      </x:c>
      <x:c r="E75" s="46" t="n">
        <x:v>0</x:v>
      </x:c>
      <x:c r="F75" s="45" t="n">
        <x:v>9.49</x:v>
      </x:c>
    </x:row>
    <x:row r="76" spans="1:18" x14ac:dyDescent="0.3">
      <x:c r="A76" s="42" t="n">
        <x:v>20</x:v>
      </x:c>
      <x:c r="B76" s="43" t="n">
        <x:v>18</x:v>
      </x:c>
      <x:c r="C76" s="44" t="s">
        <x:v>28</x:v>
      </x:c>
      <x:c r="D76" s="45" t="n">
        <x:v>10.151330020639</x:v>
      </x:c>
      <x:c r="E76" s="46" t="n">
        <x:v>0</x:v>
      </x:c>
      <x:c r="F76" s="45" t="n">
        <x:v>10.151330020639</x:v>
      </x:c>
    </x:row>
    <x:row r="77" spans="1:18" x14ac:dyDescent="0.3">
      <x:c r="A77" s="42" t="n">
        <x:v>21</x:v>
      </x:c>
      <x:c r="B77" s="43" t="n">
        <x:v>17</x:v>
      </x:c>
      <x:c r="C77" s="44" t="s">
        <x:v>29</x:v>
      </x:c>
      <x:c r="D77" s="45" t="n">
        <x:v>11</x:v>
      </x:c>
      <x:c r="E77" s="46" t="n">
        <x:v>0</x:v>
      </x:c>
      <x:c r="F77" s="45" t="n">
        <x:v>11</x:v>
      </x:c>
    </x:row>
    <x:row r="78" spans="1:18" x14ac:dyDescent="0.3">
      <x:c r="A78" s="42" t="n">
        <x:v>22</x:v>
      </x:c>
      <x:c r="B78" s="43" t="n">
        <x:v>16</x:v>
      </x:c>
      <x:c r="C78" s="44" t="s">
        <x:v>30</x:v>
      </x:c>
      <x:c r="D78" s="45" t="n">
        <x:v>11</x:v>
      </x:c>
      <x:c r="E78" s="46" t="n">
        <x:v>0</x:v>
      </x:c>
      <x:c r="F78" s="45" t="n">
        <x:v>11</x:v>
      </x:c>
    </x:row>
    <x:row r="79" spans="1:18" x14ac:dyDescent="0.3">
      <x:c r="A79" s="42" t="n">
        <x:v>23</x:v>
      </x:c>
      <x:c r="B79" s="43" t="n">
        <x:v>15</x:v>
      </x:c>
      <x:c r="C79" s="44" t="s">
        <x:v>31</x:v>
      </x:c>
      <x:c r="D79" s="45" t="n">
        <x:v>11</x:v>
      </x:c>
      <x:c r="E79" s="46" t="n">
        <x:v>0</x:v>
      </x:c>
      <x:c r="F79" s="45" t="n">
        <x:v>11</x:v>
      </x:c>
    </x:row>
    <x:row r="80" spans="1:18" x14ac:dyDescent="0.3">
      <x:c r="A80" s="42" t="n">
        <x:v>24</x:v>
      </x:c>
      <x:c r="B80" s="43" t="n">
        <x:v>14</x:v>
      </x:c>
      <x:c r="C80" s="44" t="s">
        <x:v>32</x:v>
      </x:c>
      <x:c r="D80" s="45" t="n">
        <x:v>11.3096</x:v>
      </x:c>
      <x:c r="E80" s="46" t="n">
        <x:v>0</x:v>
      </x:c>
      <x:c r="F80" s="45" t="n">
        <x:v>11.3096</x:v>
      </x:c>
    </x:row>
    <x:row r="81" spans="1:18" x14ac:dyDescent="0.3">
      <x:c r="A81" s="42" t="n">
        <x:v>25</x:v>
      </x:c>
      <x:c r="B81" s="43" t="n">
        <x:v>13</x:v>
      </x:c>
      <x:c r="C81" s="44" t="s">
        <x:v>33</x:v>
      </x:c>
      <x:c r="D81" s="45" t="n">
        <x:v>12.294997039288</x:v>
      </x:c>
      <x:c r="E81" s="46" t="n">
        <x:v>0</x:v>
      </x:c>
      <x:c r="F81" s="45" t="n">
        <x:v>12.294997039288</x:v>
      </x:c>
    </x:row>
    <x:row r="82" spans="1:18" x14ac:dyDescent="0.3">
      <x:c r="A82" s="42" t="n">
        <x:v>26</x:v>
      </x:c>
      <x:c r="B82" s="43" t="n">
        <x:v>12</x:v>
      </x:c>
      <x:c r="C82" s="44" t="s">
        <x:v>34</x:v>
      </x:c>
      <x:c r="D82" s="45" t="n">
        <x:v>12.48308212258</x:v>
      </x:c>
      <x:c r="E82" s="46" t="n">
        <x:v>0.731616743458002</x:v>
      </x:c>
      <x:c r="F82" s="45" t="n">
        <x:v>11.751465379122</x:v>
      </x:c>
    </x:row>
    <x:row r="83" spans="1:18" x14ac:dyDescent="0.3">
      <x:c r="A83" s="42" t="n">
        <x:v>27</x:v>
      </x:c>
      <x:c r="B83" s="43" t="n">
        <x:v>11</x:v>
      </x:c>
      <x:c r="C83" s="44" t="s">
        <x:v>35</x:v>
      </x:c>
      <x:c r="D83" s="45" t="n">
        <x:v>13.4</x:v>
      </x:c>
      <x:c r="E83" s="46" t="n">
        <x:v>0</x:v>
      </x:c>
      <x:c r="F83" s="45" t="n">
        <x:v>13.4</x:v>
      </x:c>
    </x:row>
    <x:row r="84" spans="1:18" x14ac:dyDescent="0.3">
      <x:c r="A84" s="42" t="n">
        <x:v>28</x:v>
      </x:c>
      <x:c r="B84" s="43" t="n">
        <x:v>10</x:v>
      </x:c>
      <x:c r="C84" s="44" t="s">
        <x:v>36</x:v>
      </x:c>
      <x:c r="D84" s="45" t="n">
        <x:v>13.960657721355</x:v>
      </x:c>
      <x:c r="E84" s="46" t="n">
        <x:v>0</x:v>
      </x:c>
      <x:c r="F84" s="45" t="n">
        <x:v>13.960657721355</x:v>
      </x:c>
    </x:row>
    <x:row r="85" spans="1:18" x14ac:dyDescent="0.3">
      <x:c r="A85" s="42" t="n">
        <x:v>29</x:v>
      </x:c>
      <x:c r="B85" s="43" t="n">
        <x:v>9</x:v>
      </x:c>
      <x:c r="C85" s="44" t="s">
        <x:v>37</x:v>
      </x:c>
      <x:c r="D85" s="45" t="n">
        <x:v>14.45</x:v>
      </x:c>
      <x:c r="E85" s="46" t="n">
        <x:v>0</x:v>
      </x:c>
      <x:c r="F85" s="45" t="n">
        <x:v>14.45</x:v>
      </x:c>
    </x:row>
    <x:row r="86" spans="1:18" x14ac:dyDescent="0.3">
      <x:c r="A86" s="42" t="n">
        <x:v>30</x:v>
      </x:c>
      <x:c r="B86" s="43" t="n">
        <x:v>8</x:v>
      </x:c>
      <x:c r="C86" s="44" t="s">
        <x:v>38</x:v>
      </x:c>
      <x:c r="D86" s="45" t="n">
        <x:v>15</x:v>
      </x:c>
      <x:c r="E86" s="46" t="n">
        <x:v>0</x:v>
      </x:c>
      <x:c r="F86" s="45" t="n">
        <x:v>15</x:v>
      </x:c>
    </x:row>
    <x:row r="87" spans="1:18" x14ac:dyDescent="0.3">
      <x:c r="A87" s="42" t="n">
        <x:v>31</x:v>
      </x:c>
      <x:c r="B87" s="43" t="n">
        <x:v>7</x:v>
      </x:c>
      <x:c r="C87" s="44" t="s">
        <x:v>39</x:v>
      </x:c>
      <x:c r="D87" s="45" t="n">
        <x:v>15.505</x:v>
      </x:c>
      <x:c r="E87" s="46" t="n">
        <x:v>0</x:v>
      </x:c>
      <x:c r="F87" s="45" t="n">
        <x:v>15.505</x:v>
      </x:c>
    </x:row>
    <x:row r="88" spans="1:18" x14ac:dyDescent="0.3">
      <x:c r="A88" s="42" t="n">
        <x:v>32</x:v>
      </x:c>
      <x:c r="B88" s="43" t="n">
        <x:v>6</x:v>
      </x:c>
      <x:c r="C88" s="44" t="s">
        <x:v>40</x:v>
      </x:c>
      <x:c r="D88" s="45" t="n">
        <x:v>17.82586</x:v>
      </x:c>
      <x:c r="E88" s="46" t="n">
        <x:v>0</x:v>
      </x:c>
      <x:c r="F88" s="45" t="n">
        <x:v>17.82586</x:v>
      </x:c>
    </x:row>
    <x:row r="89" spans="1:18" x14ac:dyDescent="0.3">
      <x:c r="A89" s="42" t="n">
        <x:v>33</x:v>
      </x:c>
      <x:c r="B89" s="43" t="n">
        <x:v>5</x:v>
      </x:c>
      <x:c r="C89" s="44" t="s">
        <x:v>41</x:v>
      </x:c>
      <x:c r="D89" s="45" t="n">
        <x:v>17.977142857143</x:v>
      </x:c>
      <x:c r="E89" s="46" t="n">
        <x:v>0</x:v>
      </x:c>
      <x:c r="F89" s="45" t="n">
        <x:v>17.977142857143</x:v>
      </x:c>
    </x:row>
    <x:row r="90" spans="1:18" x14ac:dyDescent="0.3">
      <x:c r="A90" s="42" t="n">
        <x:v>34</x:v>
      </x:c>
      <x:c r="B90" s="43" t="n">
        <x:v>4</x:v>
      </x:c>
      <x:c r="C90" s="44" t="s">
        <x:v>42</x:v>
      </x:c>
      <x:c r="D90" s="45" t="n">
        <x:v>18.5</x:v>
      </x:c>
      <x:c r="E90" s="46" t="n">
        <x:v>0</x:v>
      </x:c>
      <x:c r="F90" s="45" t="n">
        <x:v>18.5</x:v>
      </x:c>
    </x:row>
    <x:row r="91" spans="1:18" x14ac:dyDescent="0.3">
      <x:c r="A91" s="42" t="n">
        <x:v>35</x:v>
      </x:c>
      <x:c r="B91" s="43" t="n">
        <x:v>3</x:v>
      </x:c>
      <x:c r="C91" s="44" t="s">
        <x:v>43</x:v>
      </x:c>
      <x:c r="D91" s="45" t="n">
        <x:v>19.5</x:v>
      </x:c>
      <x:c r="E91" s="46" t="n">
        <x:v>0</x:v>
      </x:c>
      <x:c r="F91" s="45" t="n">
        <x:v>19.5</x:v>
      </x:c>
    </x:row>
    <x:row r="92" spans="1:18" x14ac:dyDescent="0.3">
      <x:c r="A92" s="42" t="n">
        <x:v>36</x:v>
      </x:c>
      <x:c r="B92" s="43" t="n">
        <x:v>2</x:v>
      </x:c>
      <x:c r="C92" s="44" t="s">
        <x:v>44</x:v>
      </x:c>
      <x:c r="D92" s="45" t="n">
        <x:v>20.125</x:v>
      </x:c>
      <x:c r="E92" s="46" t="n">
        <x:v>0.25</x:v>
      </x:c>
      <x:c r="F92" s="45" t="n">
        <x:v>19.875</x:v>
      </x:c>
    </x:row>
    <x:row r="93" spans="1:18" x14ac:dyDescent="0.3">
      <x:c r="A93" s="42" t="n">
        <x:v>37</x:v>
      </x:c>
      <x:c r="B93" s="43" t="n">
        <x:v>1</x:v>
      </x:c>
      <x:c r="C93" s="44" t="s">
        <x:v>45</x:v>
      </x:c>
      <x:c r="D93" s="45" t="n">
        <x:v>22.1</x:v>
      </x:c>
      <x:c r="E93" s="46" t="n">
        <x:v>0</x:v>
      </x:c>
      <x:c r="F93" s="45" t="n">
        <x:v>22.1</x:v>
      </x:c>
    </x:row>
  </x:sheetData>
  <x:printOptions horizontalCentered="0" verticalCentered="0" headings="0" gridLines="1"/>
  <x:pageMargins left="0.984251968503937" right="0.984251968503937" top="0.984251968503937" bottom="0.984251968503937" header="0.78740157480315" footer="0.78740157480315"/>
  <x:pageSetup paperSize="9" scale="95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8.860625" style="0" customWidth="1"/>
  </x:cols>
  <x:sheetData>
    <x:row r="3" spans="1:2">
      <x:c r="B3" s="18" t="s">
        <x:v>46</x:v>
      </x:c>
    </x:row>
    <x:row r="4" spans="1:2">
      <x:c r="B4" s="18" t="s"/>
    </x:row>
    <x:row r="5" spans="1:2">
      <x:c r="B5" s="47" t="s">
        <x:v>47</x:v>
      </x:c>
    </x:row>
    <x:row r="6" spans="1:2">
      <x:c r="B6" s="18" t="s">
        <x:v>48</x:v>
      </x:c>
    </x:row>
    <x:row r="7" spans="1:2">
      <x:c r="B7" s="18" t="s">
        <x:v>49</x:v>
      </x:c>
    </x:row>
    <x:row r="8" spans="1:2">
      <x:c r="B8" s="48" t="s">
        <x:v>50</x:v>
      </x:c>
    </x:row>
    <x:row r="9" spans="1:2">
      <x:c r="B9" s="18" t="s"/>
    </x:row>
    <x:row r="10" spans="1:2">
      <x:c r="B10" s="48" t="s">
        <x:v>51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ap:HeadingPairs>
  <ap:TitlesOfParts>
    <vt:vector baseType="lpstr" size="18">
      <vt:lpstr>g3-5-fr</vt:lpstr>
      <vt:lpstr>About this file</vt:lpstr>
      <vt:lpstr>g3-5-fr!footnotes</vt:lpstr>
      <vt:lpstr>g3-5-fr!Notes</vt:lpstr>
      <vt:lpstr>g3-5-fr!Source</vt:lpstr>
      <vt:lpstr>g3-5-fr!Subtitle</vt:lpstr>
      <vt:lpstr>g3-5-fr!title</vt:lpstr>
      <vt:lpstr>g3-5-fr!Title_</vt:lpstr>
      <vt:lpstr>g3-5-fr!Print_Area</vt:lpstr>
      <vt:lpstr>g3-5-fr!Print_Titles</vt:lpstr>
      <vt:lpstr>About this file!Print_Area</vt:lpstr>
      <vt:lpstr>About this file!Print_Titles</vt:lpstr>
      <vt:lpstr>DATA_COU</vt:lpstr>
      <vt:lpstr>FRA_COU</vt:lpstr>
      <vt:lpstr>MARR_AVG_RATE_EMPEE_SSC</vt:lpstr>
      <vt:lpstr>RANK_COU</vt:lpstr>
      <vt:lpstr>SING_AVG_RATE_EMPEE_SSC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PATUROT Dominique</lastModifiedBy>
  <dcterms:created xsi:type="dcterms:W3CDTF">2021-02-03T10:55:22.0000000Z</dcterms:created>
  <dcterms:modified xsi:type="dcterms:W3CDTF">2021-04-21T16:21:46.4648462Z</dcterms:modified>
</coreProperties>
</file>