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3/"/>
    </mc:Choice>
  </mc:AlternateContent>
  <xr:revisionPtr revIDLastSave="0" documentId="13_ncr:1_{FC0F4569-28E9-47BD-A3AC-E1124B9DDC09}" xr6:coauthVersionLast="47" xr6:coauthVersionMax="47" xr10:uidLastSave="{00000000-0000-0000-0000-000000000000}"/>
  <x:bookViews>
    <x:workbookView xWindow="28680" yWindow="-120" windowWidth="29040" windowHeight="15840" activeTab="0" xr2:uid="{DCA2B133-F44B-4C48-B3E0-762D07DE58C2}"/>
  </x:bookViews>
  <x:sheets>
    <x:sheet name="g3-5" sheetId="1" r:id="rId1"/>
    <x:sheet name="About this file" sheetId="2" r:id="R610a87b0bfd945fd"/>
  </x:sheets>
  <x:definedNames>
    <x:definedName name="footnotes" localSheetId="0">'g3-5'!$A$21,'g3-5'!$A$30</x:definedName>
    <x:definedName name="Notes" localSheetId="0">'g3-5'!$A$21</x:definedName>
    <x:definedName name="_xlnm.Print_Area" localSheetId="0">'g3-5'!$A$4:$J$20</x:definedName>
    <x:definedName name="Source" localSheetId="0">'g3-5'!$A$30</x:definedName>
    <x:definedName name="Subtitle" localSheetId="0">'g3-5'!$A$3</x:definedName>
    <x:definedName name="title" localSheetId="0">'g3-5'!$A$1,'g3-5'!$A$3</x:definedName>
    <x:definedName name="Title_" localSheetId="0">'g3-5'!$A$1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D63" i="1" l="1"/>
  <c r="D37" i="1"/>
  <c r="D38" i="1"/>
  <c r="D39" i="1"/>
  <c r="D40" i="1"/>
  <c r="D41" i="1"/>
  <c r="D42" i="1"/>
  <c r="D43" i="1"/>
  <c r="D44" i="1"/>
  <c r="D45" i="1"/>
  <c r="D46" i="1"/>
  <c r="D47" i="1"/>
  <c r="D48" i="1"/>
  <c r="D49" i="1"/>
  <c r="D50" i="1"/>
  <c r="D51" i="1"/>
  <c r="D52" i="1"/>
  <c r="D53" i="1"/>
  <c r="D54" i="1"/>
  <c r="D55" i="1"/>
  <c r="D56" i="1"/>
  <c r="D57" i="1"/>
  <c r="D58" i="1"/>
  <c r="D59" i="1"/>
  <c r="D60" i="1"/>
  <c r="D61" i="1"/>
  <c r="D62" i="1"/>
  <c r="D36" i="1"/>
  <c r="C65" i="1"/>
</calcChain>
</file>

<file path=xl/sharedStrings.xml><?xml version="1.0" encoding="utf-8"?>
<sst xmlns="http://schemas.openxmlformats.org/spreadsheetml/2006/main" count="63" uniqueCount="62">
  <si>
    <t>country</t>
  </si>
  <si>
    <t>high_risk</t>
  </si>
  <si>
    <t>Hungary</t>
  </si>
  <si>
    <t>Slovak Republic</t>
  </si>
  <si>
    <t>Czech Republic</t>
  </si>
  <si>
    <t>Poland</t>
  </si>
  <si>
    <t>Lithuania</t>
  </si>
  <si>
    <t>Slovenia</t>
  </si>
  <si>
    <t>Latvia</t>
  </si>
  <si>
    <t>Portugal</t>
  </si>
  <si>
    <t>Italy</t>
  </si>
  <si>
    <t>Estonia</t>
  </si>
  <si>
    <t>Germany</t>
  </si>
  <si>
    <t>Austria</t>
  </si>
  <si>
    <t>Spain</t>
  </si>
  <si>
    <t>Greece</t>
  </si>
  <si>
    <t>Average</t>
  </si>
  <si>
    <t>France</t>
  </si>
  <si>
    <t>Finland</t>
  </si>
  <si>
    <t>Belgium</t>
  </si>
  <si>
    <t>Ireland</t>
  </si>
  <si>
    <t>Denmark</t>
  </si>
  <si>
    <t>Switzerland</t>
  </si>
  <si>
    <t>Iceland</t>
  </si>
  <si>
    <t>United States</t>
  </si>
  <si>
    <t>Norway</t>
  </si>
  <si>
    <t>Netherlands</t>
  </si>
  <si>
    <t>Sweden</t>
  </si>
  <si>
    <t>United Kingdom</t>
  </si>
  <si>
    <t>Luxembourg</t>
  </si>
  <si>
    <t>OECD</t>
  </si>
  <si>
    <t>LUX</t>
  </si>
  <si>
    <t>GBR</t>
  </si>
  <si>
    <t>SWE</t>
  </si>
  <si>
    <t>NLD</t>
  </si>
  <si>
    <t>NOR</t>
  </si>
  <si>
    <t>USA</t>
  </si>
  <si>
    <t>ISL</t>
  </si>
  <si>
    <t>CHE</t>
  </si>
  <si>
    <t>DNK</t>
  </si>
  <si>
    <t>IRL</t>
  </si>
  <si>
    <t>BEL</t>
  </si>
  <si>
    <t>FIN</t>
  </si>
  <si>
    <t>FRA</t>
  </si>
  <si>
    <t>GRC</t>
  </si>
  <si>
    <t>ESP</t>
  </si>
  <si>
    <t>AUT</t>
  </si>
  <si>
    <t>DEU</t>
  </si>
  <si>
    <t>EST</t>
  </si>
  <si>
    <t>ITA</t>
  </si>
  <si>
    <t>PRT</t>
  </si>
  <si>
    <t>LVA</t>
  </si>
  <si>
    <t>SVN</t>
  </si>
  <si>
    <t>LTU</t>
  </si>
  <si>
    <t>POL</t>
  </si>
  <si>
    <t>CZE</t>
  </si>
  <si>
    <t>SVK</t>
  </si>
  <si>
    <t>HUN</t>
  </si>
  <si>
    <t>Share of employment in occupations at the highest risk of automation by country, 2019</t>
  </si>
  <si>
    <t>Figure 3.5. Countries with higher shares of manufacturing employment and routine tasks are still more at risk of automation</t>
  </si>
  <si>
    <t xml:space="preserve">Notes: The SOC 3-digit occupations at highest risk of automation (top quartile). The results are based on a survey of experts who evaluated the degree of automatability for 98 skills and abilities. The risk of automation measure is then computed by occupation as the average rating for each skill or ability used in the occupation across all expert responses weighted by the skills or abilities’ importance in the occupation as rated by O*NET. </t>
  </si>
  <si>
    <t>Source: Lassebie and Quintini (2022), “What skills and abilities can automation technologies replicate and what does it mean for workers?: New evidence”, https://doi.org/10.1787/646aad77-en, based on OECD Expert Survey on Skills and Abilities Automatability and O*NET.</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</si>
</sst>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2">
    <x:numFmt numFmtId="164" formatCode="0.000"/>
    <x:numFmt numFmtId="165" formatCode="0.0000"/>
  </x:numFmts>
  <x:fonts count="6" x14ac:knownFonts="1">
    <x:font>
      <x:sz val="10"/>
      <x:color theme="1"/>
      <x:name val="Arial"/>
      <x:family val="2"/>
    </x:font>
    <x:font>
      <x:sz val="11"/>
      <x:name val="Calibri"/>
      <x:family val="2"/>
    </x:font>
    <x:font>
      <x:sz val="9"/>
      <x:color theme="1"/>
      <x:name val="Arial"/>
      <x:family val="2"/>
    </x:font>
    <x:font>
      <x:sz val="10"/>
      <x:color rgb="FF000000"/>
      <x:name val="Arial Narrow"/>
      <x:family val="2"/>
    </x:font>
    <x:font>
      <x:b/>
      <x:sz val="11"/>
      <x:color rgb="FF6A1B9A"/>
      <x:name val="Arial Narrow"/>
      <x:family val="2"/>
    </x:font>
    <x:font>
      <x:sz val="11"/>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12">
    <x:xf numFmtId="0" fontId="0" fillId="0" borderId="0" xfId="0"/>
    <x:xf numFmtId="0" fontId="0" fillId="0" borderId="0" xfId="0" applyFill="1"/>
    <x:xf numFmtId="0" fontId="1" fillId="0" borderId="0" xfId="0" applyFont="1" applyFill="1"/>
    <x:xf numFmtId="2" fontId="0" fillId="0" borderId="0" xfId="0" applyNumberFormat="1" applyFill="1"/>
    <x:xf numFmtId="164" fontId="0" fillId="0" borderId="0" xfId="0" applyNumberFormat="1" applyFill="1"/>
    <x:xf numFmtId="165" fontId="0" fillId="0" borderId="0" xfId="0" applyNumberFormat="1" applyFill="1"/>
    <x:xf numFmtId="0" fontId="3" fillId="0" borderId="0" xfId="0" applyFont="1" applyFill="1"/>
    <x:xf numFmtId="0" fontId="4" fillId="0" borderId="0" xfId="0" applyFont="1" applyAlignment="1"/>
    <x:xf numFmtId="0" fontId="5" fillId="0" borderId="0" xfId="0" applyFont="1" applyAlignment="1"/>
    <x:xf numFmtId="0" fontId="2" fillId="0" borderId="0" xfId="0" applyFont="1" applyFill="1" applyAlignment="1">
      <x:alignment horizontal="left" vertical="top" wrapText="1"/>
    </x:xf>
    <x:xf numFmtId="0" fontId="4" fillId="0" borderId="0" xfId="0" applyFont="1" applyAlignment="1">
      <x:alignment horizontal="left" vertical="center" wrapText="1"/>
    </x:xf>
    <x:xf numFmtId="0" fontId="2" fillId="0" borderId="0" xfId="0" applyFont="1" applyFill="1" applyAlignment="1">
      <x:alignment horizontal="left" vertical="top" wrapText="1"/>
    </x:xf>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styles.xml" Id="rId3" /><Relationship Type="http://schemas.openxmlformats.org/officeDocument/2006/relationships/customXml" Target="../customXml/item2.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calcChain" Target="calcChain.xml" Id="rId5" /><Relationship Type="http://schemas.openxmlformats.org/officeDocument/2006/relationships/customXml" Target="../customXml/item5.xml" Id="rId10" /><Relationship Type="http://schemas.openxmlformats.org/officeDocument/2006/relationships/sharedStrings" Target="sharedStrings.xml" Id="rId4" /><Relationship Type="http://schemas.openxmlformats.org/officeDocument/2006/relationships/customXml" Target="../customXml/item4.xml" Id="rId9" /><Relationship Type="http://schemas.openxmlformats.org/officeDocument/2006/relationships/worksheet" Target="/xl/worksheets/sheet2.xml" Id="R610a87b0bfd945fd"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210584142098514E-2"/>
          <c:y val="8.9045435445859286E-2"/>
          <c:w val="0.94766559571174114"/>
          <c:h val="0.79549116685240318"/>
        </c:manualLayout>
      </c:layout>
      <c:barChart>
        <c:barDir val="col"/>
        <c:grouping val="clustered"/>
        <c:varyColors val="0"/>
        <c:ser>
          <c:idx val="0"/>
          <c:order val="0"/>
          <c:spPr>
            <a:solidFill>
              <a:srgbClr val="6A1B9A"/>
            </a:solidFill>
            <a:ln>
              <a:noFill/>
            </a:ln>
            <a:effectLst/>
            <a:extLst>
              <a:ext uri="{91240B29-F687-4F45-9708-019B960494DF}">
                <a14:hiddenLine xmlns:a14="http://schemas.microsoft.com/office/drawing/2010/main">
                  <a:noFill/>
                </a14:hiddenLine>
              </a:ext>
            </a:extLst>
          </c:spPr>
          <c:invertIfNegative val="0"/>
          <c:dPt>
            <c:idx val="12"/>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097D-49B9-A1B1-8533383A717B}"/>
              </c:ext>
            </c:extLst>
          </c:dPt>
          <c:cat>
            <c:strRef>
              <c:f>'g3-5'!$A$36:$A$63</c:f>
              <c:strCache>
                <c:ptCount val="28"/>
                <c:pt idx="0">
                  <c:v>LUX</c:v>
                </c:pt>
                <c:pt idx="1">
                  <c:v>GBR</c:v>
                </c:pt>
                <c:pt idx="2">
                  <c:v>SWE</c:v>
                </c:pt>
                <c:pt idx="3">
                  <c:v>NLD</c:v>
                </c:pt>
                <c:pt idx="4">
                  <c:v>NOR</c:v>
                </c:pt>
                <c:pt idx="5">
                  <c:v>USA</c:v>
                </c:pt>
                <c:pt idx="6">
                  <c:v>ISL</c:v>
                </c:pt>
                <c:pt idx="7">
                  <c:v>CHE</c:v>
                </c:pt>
                <c:pt idx="8">
                  <c:v>DNK</c:v>
                </c:pt>
                <c:pt idx="9">
                  <c:v>IRL</c:v>
                </c:pt>
                <c:pt idx="10">
                  <c:v>BEL</c:v>
                </c:pt>
                <c:pt idx="11">
                  <c:v>FIN</c:v>
                </c:pt>
                <c:pt idx="12">
                  <c:v>OECD</c:v>
                </c:pt>
                <c:pt idx="13">
                  <c:v>FRA</c:v>
                </c:pt>
                <c:pt idx="14">
                  <c:v>GRC</c:v>
                </c:pt>
                <c:pt idx="15">
                  <c:v>ESP</c:v>
                </c:pt>
                <c:pt idx="16">
                  <c:v>AUT</c:v>
                </c:pt>
                <c:pt idx="17">
                  <c:v>DEU</c:v>
                </c:pt>
                <c:pt idx="18">
                  <c:v>EST</c:v>
                </c:pt>
                <c:pt idx="19">
                  <c:v>ITA</c:v>
                </c:pt>
                <c:pt idx="20">
                  <c:v>PRT</c:v>
                </c:pt>
                <c:pt idx="21">
                  <c:v>LVA</c:v>
                </c:pt>
                <c:pt idx="22">
                  <c:v>SVN</c:v>
                </c:pt>
                <c:pt idx="23">
                  <c:v>LTU</c:v>
                </c:pt>
                <c:pt idx="24">
                  <c:v>POL</c:v>
                </c:pt>
                <c:pt idx="25">
                  <c:v>CZE</c:v>
                </c:pt>
                <c:pt idx="26">
                  <c:v>SVK</c:v>
                </c:pt>
                <c:pt idx="27">
                  <c:v>HUN</c:v>
                </c:pt>
              </c:strCache>
            </c:strRef>
          </c:cat>
          <c:val>
            <c:numRef>
              <c:f>'g3-5'!$D$36:$D$63</c:f>
              <c:numCache>
                <c:formatCode>0.00</c:formatCode>
                <c:ptCount val="28"/>
                <c:pt idx="0">
                  <c:v>17.651665210723877</c:v>
                </c:pt>
                <c:pt idx="1">
                  <c:v>18.963411450386047</c:v>
                </c:pt>
                <c:pt idx="2">
                  <c:v>20.143140852451324</c:v>
                </c:pt>
                <c:pt idx="3">
                  <c:v>20.929485559463501</c:v>
                </c:pt>
                <c:pt idx="4">
                  <c:v>20.999987423419952</c:v>
                </c:pt>
                <c:pt idx="5">
                  <c:v>21.180017292499542</c:v>
                </c:pt>
                <c:pt idx="6">
                  <c:v>21.923485398292542</c:v>
                </c:pt>
                <c:pt idx="7">
                  <c:v>21.958319842815399</c:v>
                </c:pt>
                <c:pt idx="8">
                  <c:v>22.362171113491058</c:v>
                </c:pt>
                <c:pt idx="9">
                  <c:v>22.48762845993042</c:v>
                </c:pt>
                <c:pt idx="10">
                  <c:v>25.571885704994202</c:v>
                </c:pt>
                <c:pt idx="11">
                  <c:v>25.628519058227539</c:v>
                </c:pt>
                <c:pt idx="12">
                  <c:v>26.772310281241378</c:v>
                </c:pt>
                <c:pt idx="13">
                  <c:v>27.390283346176147</c:v>
                </c:pt>
                <c:pt idx="14">
                  <c:v>27.559858560562134</c:v>
                </c:pt>
                <c:pt idx="15">
                  <c:v>27.988725900650024</c:v>
                </c:pt>
                <c:pt idx="16">
                  <c:v>28.144624829292297</c:v>
                </c:pt>
                <c:pt idx="17">
                  <c:v>28.704732656478882</c:v>
                </c:pt>
                <c:pt idx="18">
                  <c:v>29.782405495643616</c:v>
                </c:pt>
                <c:pt idx="19">
                  <c:v>30.073541402816772</c:v>
                </c:pt>
                <c:pt idx="20">
                  <c:v>30.122429132461548</c:v>
                </c:pt>
                <c:pt idx="21">
                  <c:v>30.466446280479431</c:v>
                </c:pt>
                <c:pt idx="22">
                  <c:v>30.98146915435791</c:v>
                </c:pt>
                <c:pt idx="23">
                  <c:v>31.003096699714661</c:v>
                </c:pt>
                <c:pt idx="24">
                  <c:v>33.535441756248474</c:v>
                </c:pt>
                <c:pt idx="25">
                  <c:v>35.18814742565155</c:v>
                </c:pt>
                <c:pt idx="26">
                  <c:v>35.74279248714447</c:v>
                </c:pt>
                <c:pt idx="27">
                  <c:v>36.368665099143982</c:v>
                </c:pt>
              </c:numCache>
            </c:numRef>
          </c:val>
          <c:extLst>
            <c:ext xmlns:c16="http://schemas.microsoft.com/office/drawing/2014/chart" uri="{C3380CC4-5D6E-409C-BE32-E72D297353CC}">
              <c16:uniqueId val="{00000000-097D-49B9-A1B1-8533383A717B}"/>
            </c:ext>
          </c:extLst>
        </c:ser>
        <c:dLbls>
          <c:showLegendKey val="0"/>
          <c:showVal val="0"/>
          <c:showCatName val="0"/>
          <c:showSerName val="0"/>
          <c:showPercent val="0"/>
          <c:showBubbleSize val="0"/>
        </c:dLbls>
        <c:gapWidth val="150"/>
        <c:overlap val="-27"/>
        <c:axId val="1805001711"/>
        <c:axId val="1805003791"/>
      </c:barChart>
      <c:catAx>
        <c:axId val="1805001711"/>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805003791"/>
        <c:crosses val="autoZero"/>
        <c:auto val="1"/>
        <c:lblAlgn val="ctr"/>
        <c:lblOffset val="0"/>
        <c:tickLblSkip val="1"/>
        <c:noMultiLvlLbl val="0"/>
      </c:catAx>
      <c:valAx>
        <c:axId val="1805003791"/>
        <c:scaling>
          <c:orientation val="minMax"/>
          <c:max val="4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7.5174376987231775E-3"/>
              <c:y val="7.1615178033140325E-3"/>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805001711"/>
        <c:crosses val="autoZero"/>
        <c:crossBetween val="between"/>
        <c:majorUnit val="10"/>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50800</xdr:colOff>
      <xdr:row>3</xdr:row>
      <xdr:rowOff>69850</xdr:rowOff>
    </xdr:from>
    <xdr:to>
      <xdr:col>9</xdr:col>
      <xdr:colOff>571500</xdr:colOff>
      <xdr:row>20</xdr:row>
      <xdr:rowOff>0</xdr:rowOff>
    </xdr:to>
    <xdr:graphicFrame macro="">
      <xdr:nvGraphicFramePr>
        <xdr:cNvPr id="2" name="Chart 1">
          <a:extLst>
            <a:ext uri="{FF2B5EF4-FFF2-40B4-BE49-F238E27FC236}">
              <a16:creationId xmlns:a16="http://schemas.microsoft.com/office/drawing/2014/main" id="{0183DC8D-7631-A471-83BF-EB30A3CE15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drawing" Target="../drawings/drawing1.xml"/><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08785bba-en" TargetMode="External" Id="B5" /><Relationship Type="http://schemas.openxmlformats.org/officeDocument/2006/relationships/hyperlink" Target="http://oe.cd/disclaimer" TargetMode="External" Id="B8" /><Relationship Type="http://schemas.openxmlformats.org/officeDocument/2006/relationships/hyperlink" Target="https://stat.link/xkr98z" TargetMode="External" Id="B10" /></Relationships>
</file>

<file path=xl/worksheets/sheet1.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C61B063-E134-472F-AE03-74A19C668161}" mc:Ignorable="x14ac xr xr2 xr3">
  <x:dimension ref="A1:J66"/>
  <x:sheetViews>
    <x:sheetView tabSelected="1" topLeftCell="A1" zoomScaleNormal="100" workbookViewId="0">
      <x:selection activeCell="G39" sqref="G39"/>
    </x:sheetView>
  </x:sheetViews>
  <x:sheetFormatPr defaultColWidth="8.7109375" defaultRowHeight="12.75" x14ac:dyDescent="0.2"/>
  <x:cols>
    <x:col min="1" max="16384" width="8.7109375" style="1"/>
  </x:cols>
  <x:sheetData>
    <x:row r="1" spans="1:10" ht="12.6" customHeight="1" x14ac:dyDescent="0.2">
      <x:c r="A1" s="10" t="s">
        <x:v>59</x:v>
      </x:c>
      <x:c r="B1" s="10"/>
      <x:c r="C1" s="10"/>
      <x:c r="D1" s="10"/>
      <x:c r="E1" s="10"/>
      <x:c r="F1" s="10"/>
      <x:c r="G1" s="10"/>
      <x:c r="H1" s="10"/>
      <x:c r="I1" s="10"/>
      <x:c r="J1" s="10"/>
    </x:row>
    <x:row r="2" spans="1:10" ht="12.6" customHeight="1" x14ac:dyDescent="0.2">
      <x:c r="A2" s="10"/>
      <x:c r="B2" s="10"/>
      <x:c r="C2" s="10"/>
      <x:c r="D2" s="10"/>
      <x:c r="E2" s="10"/>
      <x:c r="F2" s="10"/>
      <x:c r="G2" s="10"/>
      <x:c r="H2" s="10"/>
      <x:c r="I2" s="10"/>
      <x:c r="J2" s="10"/>
    </x:row>
    <x:row r="3" spans="1:10" ht="12.6" customHeight="1" x14ac:dyDescent="0.3">
      <x:c r="A3" s="8" t="s">
        <x:v>58</x:v>
      </x:c>
      <x:c r="B3" s="7"/>
      <x:c r="C3" s="7"/>
      <x:c r="D3" s="7"/>
      <x:c r="E3" s="7"/>
      <x:c r="F3" s="7"/>
      <x:c r="G3" s="7"/>
      <x:c r="H3" s="7"/>
      <x:c r="I3" s="7"/>
      <x:c r="J3" s="7"/>
    </x:row>
    <x:row r="4" spans="1:10" x14ac:dyDescent="0.2">
      <x:c r="A4" s="6"/>
      <x:c r="B4" s="6"/>
      <x:c r="C4" s="6"/>
      <x:c r="D4" s="6"/>
      <x:c r="E4" s="6"/>
      <x:c r="F4" s="6"/>
      <x:c r="G4" s="6"/>
      <x:c r="H4" s="6"/>
      <x:c r="I4" s="6"/>
      <x:c r="J4" s="6"/>
    </x:row>
    <x:row r="5" spans="1:10" x14ac:dyDescent="0.2">
      <x:c r="A5" s="6"/>
      <x:c r="B5" s="6"/>
      <x:c r="C5" s="6"/>
      <x:c r="D5" s="6"/>
      <x:c r="E5" s="6"/>
      <x:c r="F5" s="6"/>
      <x:c r="G5" s="6"/>
      <x:c r="H5" s="6"/>
      <x:c r="I5" s="6"/>
      <x:c r="J5" s="6"/>
    </x:row>
    <x:row r="6" spans="1:10" x14ac:dyDescent="0.2">
      <x:c r="A6" s="6"/>
      <x:c r="B6" s="6"/>
      <x:c r="C6" s="6"/>
      <x:c r="D6" s="6"/>
      <x:c r="E6" s="6"/>
      <x:c r="F6" s="6"/>
      <x:c r="G6" s="6"/>
      <x:c r="H6" s="6"/>
      <x:c r="I6" s="6"/>
      <x:c r="J6" s="6"/>
    </x:row>
    <x:row r="7" spans="1:10" x14ac:dyDescent="0.2">
      <x:c r="A7" s="6"/>
      <x:c r="B7" s="6"/>
      <x:c r="C7" s="6"/>
      <x:c r="D7" s="6"/>
      <x:c r="E7" s="6"/>
      <x:c r="F7" s="6"/>
      <x:c r="G7" s="6"/>
      <x:c r="H7" s="6"/>
      <x:c r="I7" s="6"/>
      <x:c r="J7" s="6"/>
    </x:row>
    <x:row r="8" spans="1:10" x14ac:dyDescent="0.2">
      <x:c r="A8" s="6"/>
      <x:c r="B8" s="6"/>
      <x:c r="C8" s="6"/>
      <x:c r="D8" s="6"/>
      <x:c r="E8" s="6"/>
      <x:c r="F8" s="6"/>
      <x:c r="G8" s="6"/>
      <x:c r="H8" s="6"/>
      <x:c r="I8" s="6"/>
      <x:c r="J8" s="6"/>
    </x:row>
    <x:row r="9" spans="1:10" x14ac:dyDescent="0.2">
      <x:c r="A9" s="6"/>
      <x:c r="B9" s="6"/>
      <x:c r="C9" s="6"/>
      <x:c r="D9" s="6"/>
      <x:c r="E9" s="6"/>
      <x:c r="F9" s="6"/>
      <x:c r="G9" s="6"/>
      <x:c r="H9" s="6"/>
      <x:c r="I9" s="6"/>
      <x:c r="J9" s="6"/>
    </x:row>
    <x:row r="10" spans="1:10" x14ac:dyDescent="0.2">
      <x:c r="A10" s="6"/>
      <x:c r="B10" s="6"/>
      <x:c r="C10" s="6"/>
      <x:c r="D10" s="6"/>
      <x:c r="E10" s="6"/>
      <x:c r="F10" s="6"/>
      <x:c r="G10" s="6"/>
      <x:c r="H10" s="6"/>
      <x:c r="I10" s="6"/>
      <x:c r="J10" s="6"/>
    </x:row>
    <x:row r="11" spans="1:10" x14ac:dyDescent="0.2">
      <x:c r="A11" s="6"/>
      <x:c r="B11" s="6"/>
      <x:c r="C11" s="6"/>
      <x:c r="D11" s="6"/>
      <x:c r="E11" s="6"/>
      <x:c r="F11" s="6"/>
      <x:c r="G11" s="6"/>
      <x:c r="H11" s="6"/>
      <x:c r="I11" s="6"/>
      <x:c r="J11" s="6"/>
    </x:row>
    <x:row r="12" spans="1:10" x14ac:dyDescent="0.2">
      <x:c r="A12" s="6"/>
      <x:c r="B12" s="6"/>
      <x:c r="C12" s="6"/>
      <x:c r="D12" s="6"/>
      <x:c r="E12" s="6"/>
      <x:c r="F12" s="6"/>
      <x:c r="G12" s="6"/>
      <x:c r="H12" s="6"/>
      <x:c r="I12" s="6"/>
      <x:c r="J12" s="6"/>
    </x:row>
    <x:row r="13" spans="1:10" x14ac:dyDescent="0.2">
      <x:c r="A13" s="6"/>
      <x:c r="B13" s="6"/>
      <x:c r="C13" s="6"/>
      <x:c r="D13" s="6"/>
      <x:c r="E13" s="6"/>
      <x:c r="F13" s="6"/>
      <x:c r="G13" s="6"/>
      <x:c r="H13" s="6"/>
      <x:c r="I13" s="6"/>
      <x:c r="J13" s="6"/>
    </x:row>
    <x:row r="14" spans="1:10" x14ac:dyDescent="0.2">
      <x:c r="A14" s="6"/>
      <x:c r="B14" s="6"/>
      <x:c r="C14" s="6"/>
      <x:c r="D14" s="6"/>
      <x:c r="E14" s="6"/>
      <x:c r="F14" s="6"/>
      <x:c r="G14" s="6"/>
      <x:c r="H14" s="6"/>
      <x:c r="I14" s="6"/>
      <x:c r="J14" s="6"/>
    </x:row>
    <x:row r="15" spans="1:10" x14ac:dyDescent="0.2">
      <x:c r="A15" s="6"/>
      <x:c r="B15" s="6"/>
      <x:c r="C15" s="6"/>
      <x:c r="D15" s="6"/>
      <x:c r="E15" s="6"/>
      <x:c r="F15" s="6"/>
      <x:c r="G15" s="6"/>
      <x:c r="H15" s="6"/>
      <x:c r="I15" s="6"/>
      <x:c r="J15" s="6"/>
    </x:row>
    <x:row r="16" spans="1:10" x14ac:dyDescent="0.2">
      <x:c r="A16" s="6"/>
      <x:c r="B16" s="6"/>
      <x:c r="C16" s="6"/>
      <x:c r="D16" s="6"/>
      <x:c r="E16" s="6"/>
      <x:c r="F16" s="6"/>
      <x:c r="G16" s="6"/>
      <x:c r="H16" s="6"/>
      <x:c r="I16" s="6"/>
      <x:c r="J16" s="6"/>
    </x:row>
    <x:row r="17" spans="1:10" x14ac:dyDescent="0.2">
      <x:c r="A17" s="6"/>
      <x:c r="B17" s="6"/>
      <x:c r="C17" s="6"/>
      <x:c r="D17" s="6"/>
      <x:c r="E17" s="6"/>
      <x:c r="F17" s="6"/>
      <x:c r="G17" s="6"/>
      <x:c r="H17" s="6"/>
      <x:c r="I17" s="6"/>
      <x:c r="J17" s="6"/>
    </x:row>
    <x:row r="18" spans="1:10" x14ac:dyDescent="0.2">
      <x:c r="A18" s="6"/>
      <x:c r="B18" s="6"/>
      <x:c r="C18" s="6"/>
      <x:c r="D18" s="6"/>
      <x:c r="E18" s="6"/>
      <x:c r="F18" s="6"/>
      <x:c r="G18" s="6"/>
      <x:c r="H18" s="6"/>
      <x:c r="I18" s="6"/>
      <x:c r="J18" s="6"/>
    </x:row>
    <x:row r="19" spans="1:10" x14ac:dyDescent="0.2">
      <x:c r="A19" s="6"/>
      <x:c r="B19" s="6"/>
      <x:c r="C19" s="6"/>
      <x:c r="D19" s="6"/>
      <x:c r="E19" s="6"/>
      <x:c r="F19" s="6"/>
      <x:c r="G19" s="6"/>
      <x:c r="H19" s="6"/>
      <x:c r="I19" s="6"/>
      <x:c r="J19" s="6"/>
    </x:row>
    <x:row r="20" spans="1:10" x14ac:dyDescent="0.2">
      <x:c r="A20" s="6"/>
      <x:c r="B20" s="6"/>
      <x:c r="C20" s="6"/>
      <x:c r="D20" s="6"/>
      <x:c r="E20" s="6"/>
      <x:c r="F20" s="6"/>
      <x:c r="G20" s="6"/>
      <x:c r="H20" s="6"/>
      <x:c r="I20" s="6"/>
      <x:c r="J20" s="6"/>
    </x:row>
    <x:row r="21" spans="1:10" ht="12.6" customHeight="1" x14ac:dyDescent="0.2">
      <x:c r="A21" s="11" t="s">
        <x:v>60</x:v>
      </x:c>
      <x:c r="B21" s="11"/>
      <x:c r="C21" s="11"/>
      <x:c r="D21" s="11"/>
      <x:c r="E21" s="11"/>
      <x:c r="F21" s="11"/>
      <x:c r="G21" s="11"/>
      <x:c r="H21" s="11"/>
      <x:c r="I21" s="11"/>
      <x:c r="J21" s="11"/>
    </x:row>
    <x:row r="22" spans="1:10" x14ac:dyDescent="0.2">
      <x:c r="A22" s="11"/>
      <x:c r="B22" s="11"/>
      <x:c r="C22" s="11"/>
      <x:c r="D22" s="11"/>
      <x:c r="E22" s="11"/>
      <x:c r="F22" s="11"/>
      <x:c r="G22" s="11"/>
      <x:c r="H22" s="11"/>
      <x:c r="I22" s="11"/>
      <x:c r="J22" s="11"/>
    </x:row>
    <x:row r="23" spans="1:10" x14ac:dyDescent="0.2">
      <x:c r="A23" s="11"/>
      <x:c r="B23" s="11"/>
      <x:c r="C23" s="11"/>
      <x:c r="D23" s="11"/>
      <x:c r="E23" s="11"/>
      <x:c r="F23" s="11"/>
      <x:c r="G23" s="11"/>
      <x:c r="H23" s="11"/>
      <x:c r="I23" s="11"/>
      <x:c r="J23" s="11"/>
    </x:row>
    <x:row r="24" spans="1:10" x14ac:dyDescent="0.2">
      <x:c r="A24" s="11"/>
      <x:c r="B24" s="11"/>
      <x:c r="C24" s="11"/>
      <x:c r="D24" s="11"/>
      <x:c r="E24" s="11"/>
      <x:c r="F24" s="11"/>
      <x:c r="G24" s="11"/>
      <x:c r="H24" s="11"/>
      <x:c r="I24" s="11"/>
      <x:c r="J24" s="11"/>
    </x:row>
    <x:row r="25" spans="1:10" x14ac:dyDescent="0.2">
      <x:c r="A25" s="11"/>
      <x:c r="B25" s="11"/>
      <x:c r="C25" s="11"/>
      <x:c r="D25" s="11"/>
      <x:c r="E25" s="11"/>
      <x:c r="F25" s="11"/>
      <x:c r="G25" s="11"/>
      <x:c r="H25" s="11"/>
      <x:c r="I25" s="11"/>
      <x:c r="J25" s="11"/>
    </x:row>
    <x:row r="26" spans="1:10" ht="12.6" customHeight="1" x14ac:dyDescent="0.2">
      <x:c r="A26" s="11"/>
      <x:c r="B26" s="11"/>
      <x:c r="C26" s="11"/>
      <x:c r="D26" s="11"/>
      <x:c r="E26" s="11"/>
      <x:c r="F26" s="11"/>
      <x:c r="G26" s="11"/>
      <x:c r="H26" s="11"/>
      <x:c r="I26" s="11"/>
      <x:c r="J26" s="11"/>
    </x:row>
    <x:row r="27" spans="1:10" x14ac:dyDescent="0.2">
      <x:c r="A27" s="11"/>
      <x:c r="B27" s="11"/>
      <x:c r="C27" s="11"/>
      <x:c r="D27" s="11"/>
      <x:c r="E27" s="11"/>
      <x:c r="F27" s="11"/>
      <x:c r="G27" s="11"/>
      <x:c r="H27" s="11"/>
      <x:c r="I27" s="11"/>
      <x:c r="J27" s="11"/>
    </x:row>
    <x:row r="28" spans="1:10" x14ac:dyDescent="0.2">
      <x:c r="A28" s="11"/>
      <x:c r="B28" s="11"/>
      <x:c r="C28" s="11"/>
      <x:c r="D28" s="11"/>
      <x:c r="E28" s="11"/>
      <x:c r="F28" s="11"/>
      <x:c r="G28" s="11"/>
      <x:c r="H28" s="11"/>
      <x:c r="I28" s="11"/>
      <x:c r="J28" s="11"/>
    </x:row>
    <x:row r="29" spans="1:10" x14ac:dyDescent="0.2">
      <x:c r="A29" s="11"/>
      <x:c r="B29" s="11"/>
      <x:c r="C29" s="11"/>
      <x:c r="D29" s="11"/>
      <x:c r="E29" s="11"/>
      <x:c r="F29" s="11"/>
      <x:c r="G29" s="11"/>
      <x:c r="H29" s="11"/>
      <x:c r="I29" s="11"/>
      <x:c r="J29" s="11"/>
    </x:row>
    <x:row r="30" spans="1:10" x14ac:dyDescent="0.2">
      <x:c r="A30" s="11" t="s">
        <x:v>61</x:v>
      </x:c>
      <x:c r="B30" s="11"/>
      <x:c r="C30" s="11"/>
      <x:c r="D30" s="11"/>
      <x:c r="E30" s="11"/>
      <x:c r="F30" s="11"/>
      <x:c r="G30" s="11"/>
      <x:c r="H30" s="11"/>
      <x:c r="I30" s="11"/>
      <x:c r="J30" s="11"/>
    </x:row>
    <x:row r="31" spans="1:10" x14ac:dyDescent="0.2">
      <x:c r="A31" s="11"/>
      <x:c r="B31" s="11"/>
      <x:c r="C31" s="11"/>
      <x:c r="D31" s="11"/>
      <x:c r="E31" s="11"/>
      <x:c r="F31" s="11"/>
      <x:c r="G31" s="11"/>
      <x:c r="H31" s="11"/>
      <x:c r="I31" s="11"/>
      <x:c r="J31" s="11"/>
    </x:row>
    <x:row r="32" spans="1:10" x14ac:dyDescent="0.2">
      <x:c r="A32" s="11"/>
      <x:c r="B32" s="11"/>
      <x:c r="C32" s="11"/>
      <x:c r="D32" s="11"/>
      <x:c r="E32" s="11"/>
      <x:c r="F32" s="11"/>
      <x:c r="G32" s="11"/>
      <x:c r="H32" s="11"/>
      <x:c r="I32" s="11"/>
      <x:c r="J32" s="11"/>
    </x:row>
    <x:row r="33" spans="1:10" x14ac:dyDescent="0.2">
      <x:c r="A33" s="9"/>
      <x:c r="B33" s="9"/>
      <x:c r="C33" s="9"/>
      <x:c r="D33" s="9"/>
      <x:c r="E33" s="9"/>
      <x:c r="F33" s="9"/>
      <x:c r="G33" s="9"/>
      <x:c r="H33" s="9"/>
      <x:c r="I33" s="9"/>
      <x:c r="J33" s="9"/>
    </x:row>
    <x:row r="34" spans="1:10" x14ac:dyDescent="0.2">
      <x:c r="A34" s="9"/>
      <x:c r="B34" s="9"/>
      <x:c r="C34" s="9"/>
      <x:c r="D34" s="9"/>
      <x:c r="E34" s="9"/>
      <x:c r="F34" s="9"/>
      <x:c r="G34" s="9"/>
      <x:c r="H34" s="9"/>
      <x:c r="I34" s="9"/>
      <x:c r="J34" s="9"/>
    </x:row>
    <x:row r="35" spans="1:10" ht="15" x14ac:dyDescent="0.25">
      <x:c r="A35" s="1" t="s">
        <x:v>0</x:v>
      </x:c>
      <x:c r="B35" s="1" t="s">
        <x:v>0</x:v>
      </x:c>
      <x:c r="C35" s="1" t="s">
        <x:v>1</x:v>
      </x:c>
      <x:c r="E35" s="2"/>
    </x:row>
    <x:row r="36" spans="1:10" x14ac:dyDescent="0.2">
      <x:c r="A36" s="1" t="s">
        <x:v>31</x:v>
      </x:c>
      <x:c r="B36" s="1" t="s">
        <x:v>29</x:v>
      </x:c>
      <x:c r="C36" s="3">
        <x:v>0.17651665210723877</x:v>
      </x:c>
      <x:c r="D36" s="3">
        <x:f>C36*100</x:f>
        <x:v>17.651665210723877</x:v>
      </x:c>
      <x:c r="E36" s="4"/>
    </x:row>
    <x:row r="37" spans="1:10" x14ac:dyDescent="0.2">
      <x:c r="A37" s="1" t="s">
        <x:v>32</x:v>
      </x:c>
      <x:c r="B37" s="1" t="s">
        <x:v>28</x:v>
      </x:c>
      <x:c r="C37" s="3">
        <x:v>0.18963411450386047</x:v>
      </x:c>
      <x:c r="D37" s="3">
        <x:f t="shared" ref="D37:D63" si="0">C37*100</x:f>
        <x:v>18.963411450386047</x:v>
      </x:c>
      <x:c r="E37" s="4"/>
    </x:row>
    <x:row r="38" spans="1:10" x14ac:dyDescent="0.2">
      <x:c r="A38" s="1" t="s">
        <x:v>33</x:v>
      </x:c>
      <x:c r="B38" s="1" t="s">
        <x:v>27</x:v>
      </x:c>
      <x:c r="C38" s="3">
        <x:v>0.20143140852451324</x:v>
      </x:c>
      <x:c r="D38" s="3">
        <x:f t="shared" si="0"/>
        <x:v>20.143140852451324</x:v>
      </x:c>
      <x:c r="E38" s="4"/>
    </x:row>
    <x:row r="39" spans="1:10" x14ac:dyDescent="0.2">
      <x:c r="A39" s="1" t="s">
        <x:v>34</x:v>
      </x:c>
      <x:c r="B39" s="1" t="s">
        <x:v>26</x:v>
      </x:c>
      <x:c r="C39" s="3">
        <x:v>0.20929485559463501</x:v>
      </x:c>
      <x:c r="D39" s="3">
        <x:f t="shared" si="0"/>
        <x:v>20.929485559463501</x:v>
      </x:c>
      <x:c r="E39" s="4"/>
    </x:row>
    <x:row r="40" spans="1:10" x14ac:dyDescent="0.2">
      <x:c r="A40" s="1" t="s">
        <x:v>35</x:v>
      </x:c>
      <x:c r="B40" s="1" t="s">
        <x:v>25</x:v>
      </x:c>
      <x:c r="C40" s="3">
        <x:v>0.20999987423419952</x:v>
      </x:c>
      <x:c r="D40" s="3">
        <x:f t="shared" si="0"/>
        <x:v>20.999987423419952</x:v>
      </x:c>
      <x:c r="E40" s="4"/>
    </x:row>
    <x:row r="41" spans="1:10" x14ac:dyDescent="0.2">
      <x:c r="A41" s="1" t="s">
        <x:v>36</x:v>
      </x:c>
      <x:c r="B41" s="1" t="s">
        <x:v>24</x:v>
      </x:c>
      <x:c r="C41" s="3">
        <x:v>0.21180017292499542</x:v>
      </x:c>
      <x:c r="D41" s="3">
        <x:f t="shared" si="0"/>
        <x:v>21.180017292499542</x:v>
      </x:c>
      <x:c r="E41" s="4"/>
    </x:row>
    <x:row r="42" spans="1:10" x14ac:dyDescent="0.2">
      <x:c r="A42" s="1" t="s">
        <x:v>37</x:v>
      </x:c>
      <x:c r="B42" s="1" t="s">
        <x:v>23</x:v>
      </x:c>
      <x:c r="C42" s="3">
        <x:v>0.21923485398292542</x:v>
      </x:c>
      <x:c r="D42" s="3">
        <x:f t="shared" si="0"/>
        <x:v>21.923485398292542</x:v>
      </x:c>
      <x:c r="E42" s="4"/>
    </x:row>
    <x:row r="43" spans="1:10" x14ac:dyDescent="0.2">
      <x:c r="A43" s="1" t="s">
        <x:v>38</x:v>
      </x:c>
      <x:c r="B43" s="1" t="s">
        <x:v>22</x:v>
      </x:c>
      <x:c r="C43" s="3">
        <x:v>0.21958319842815399</x:v>
      </x:c>
      <x:c r="D43" s="3">
        <x:f t="shared" si="0"/>
        <x:v>21.958319842815399</x:v>
      </x:c>
      <x:c r="E43" s="4"/>
    </x:row>
    <x:row r="44" spans="1:10" x14ac:dyDescent="0.2">
      <x:c r="A44" s="1" t="s">
        <x:v>39</x:v>
      </x:c>
      <x:c r="B44" s="1" t="s">
        <x:v>21</x:v>
      </x:c>
      <x:c r="C44" s="3">
        <x:v>0.22362171113491058</x:v>
      </x:c>
      <x:c r="D44" s="3">
        <x:f t="shared" si="0"/>
        <x:v>22.362171113491058</x:v>
      </x:c>
      <x:c r="E44" s="4"/>
    </x:row>
    <x:row r="45" spans="1:10" x14ac:dyDescent="0.2">
      <x:c r="A45" s="1" t="s">
        <x:v>40</x:v>
      </x:c>
      <x:c r="B45" s="1" t="s">
        <x:v>20</x:v>
      </x:c>
      <x:c r="C45" s="3">
        <x:v>0.2248762845993042</x:v>
      </x:c>
      <x:c r="D45" s="3">
        <x:f t="shared" si="0"/>
        <x:v>22.48762845993042</x:v>
      </x:c>
      <x:c r="E45" s="4"/>
    </x:row>
    <x:row r="46" spans="1:10" x14ac:dyDescent="0.2">
      <x:c r="A46" s="1" t="s">
        <x:v>41</x:v>
      </x:c>
      <x:c r="B46" s="1" t="s">
        <x:v>19</x:v>
      </x:c>
      <x:c r="C46" s="3">
        <x:v>0.25571885704994202</x:v>
      </x:c>
      <x:c r="D46" s="3">
        <x:f t="shared" si="0"/>
        <x:v>25.571885704994202</x:v>
      </x:c>
      <x:c r="E46" s="4"/>
    </x:row>
    <x:row r="47" spans="1:10" x14ac:dyDescent="0.2">
      <x:c r="A47" s="1" t="s">
        <x:v>42</x:v>
      </x:c>
      <x:c r="B47" s="1" t="s">
        <x:v>18</x:v>
      </x:c>
      <x:c r="C47" s="3">
        <x:v>0.25628519058227539</x:v>
      </x:c>
      <x:c r="D47" s="3">
        <x:f t="shared" si="0"/>
        <x:v>25.628519058227539</x:v>
      </x:c>
      <x:c r="E47" s="4"/>
    </x:row>
    <x:row r="48" spans="1:10" ht="15" x14ac:dyDescent="0.25">
      <x:c r="A48" s="1" t="s">
        <x:v>30</x:v>
      </x:c>
      <x:c r="B48" s="2" t="s">
        <x:v>16</x:v>
      </x:c>
      <x:c r="C48" s="3">
        <x:v>0.26772310281241379</x:v>
      </x:c>
      <x:c r="D48" s="3">
        <x:f t="shared" si="0"/>
        <x:v>26.772310281241378</x:v>
      </x:c>
      <x:c r="E48" s="4"/>
    </x:row>
    <x:row r="49" spans="1:5" x14ac:dyDescent="0.2">
      <x:c r="A49" s="1" t="s">
        <x:v>43</x:v>
      </x:c>
      <x:c r="B49" s="1" t="s">
        <x:v>17</x:v>
      </x:c>
      <x:c r="C49" s="3">
        <x:v>0.27390283346176147</x:v>
      </x:c>
      <x:c r="D49" s="3">
        <x:f t="shared" si="0"/>
        <x:v>27.390283346176147</x:v>
      </x:c>
      <x:c r="E49" s="4"/>
    </x:row>
    <x:row r="50" spans="1:5" ht="15" x14ac:dyDescent="0.25">
      <x:c r="A50" s="1" t="s">
        <x:v>44</x:v>
      </x:c>
      <x:c r="B50" s="2" t="s">
        <x:v>15</x:v>
      </x:c>
      <x:c r="C50" s="3">
        <x:v>0.27559858560562134</x:v>
      </x:c>
      <x:c r="D50" s="3">
        <x:f t="shared" si="0"/>
        <x:v>27.559858560562134</x:v>
      </x:c>
      <x:c r="E50" s="4"/>
    </x:row>
    <x:row r="51" spans="1:5" x14ac:dyDescent="0.2">
      <x:c r="A51" s="1" t="s">
        <x:v>45</x:v>
      </x:c>
      <x:c r="B51" s="1" t="s">
        <x:v>14</x:v>
      </x:c>
      <x:c r="C51" s="3">
        <x:v>0.27988725900650024</x:v>
      </x:c>
      <x:c r="D51" s="3">
        <x:f t="shared" si="0"/>
        <x:v>27.988725900650024</x:v>
      </x:c>
      <x:c r="E51" s="4"/>
    </x:row>
    <x:row r="52" spans="1:5" x14ac:dyDescent="0.2">
      <x:c r="A52" s="1" t="s">
        <x:v>46</x:v>
      </x:c>
      <x:c r="B52" s="1" t="s">
        <x:v>13</x:v>
      </x:c>
      <x:c r="C52" s="3">
        <x:v>0.28144624829292297</x:v>
      </x:c>
      <x:c r="D52" s="3">
        <x:f t="shared" si="0"/>
        <x:v>28.144624829292297</x:v>
      </x:c>
      <x:c r="E52" s="4"/>
    </x:row>
    <x:row r="53" spans="1:5" x14ac:dyDescent="0.2">
      <x:c r="A53" s="1" t="s">
        <x:v>47</x:v>
      </x:c>
      <x:c r="B53" s="1" t="s">
        <x:v>12</x:v>
      </x:c>
      <x:c r="C53" s="3">
        <x:v>0.28704732656478882</x:v>
      </x:c>
      <x:c r="D53" s="3">
        <x:f t="shared" si="0"/>
        <x:v>28.704732656478882</x:v>
      </x:c>
      <x:c r="E53" s="4"/>
    </x:row>
    <x:row r="54" spans="1:5" x14ac:dyDescent="0.2">
      <x:c r="A54" s="1" t="s">
        <x:v>48</x:v>
      </x:c>
      <x:c r="B54" s="1" t="s">
        <x:v>11</x:v>
      </x:c>
      <x:c r="C54" s="3">
        <x:v>0.29782405495643616</x:v>
      </x:c>
      <x:c r="D54" s="3">
        <x:f t="shared" si="0"/>
        <x:v>29.782405495643616</x:v>
      </x:c>
      <x:c r="E54" s="4"/>
    </x:row>
    <x:row r="55" spans="1:5" x14ac:dyDescent="0.2">
      <x:c r="A55" s="1" t="s">
        <x:v>49</x:v>
      </x:c>
      <x:c r="B55" s="1" t="s">
        <x:v>10</x:v>
      </x:c>
      <x:c r="C55" s="3">
        <x:v>0.30073541402816772</x:v>
      </x:c>
      <x:c r="D55" s="3">
        <x:f t="shared" si="0"/>
        <x:v>30.073541402816772</x:v>
      </x:c>
      <x:c r="E55" s="4"/>
    </x:row>
    <x:row r="56" spans="1:5" x14ac:dyDescent="0.2">
      <x:c r="A56" s="1" t="s">
        <x:v>50</x:v>
      </x:c>
      <x:c r="B56" s="1" t="s">
        <x:v>9</x:v>
      </x:c>
      <x:c r="C56" s="3">
        <x:v>0.30122429132461548</x:v>
      </x:c>
      <x:c r="D56" s="3">
        <x:f t="shared" si="0"/>
        <x:v>30.122429132461548</x:v>
      </x:c>
      <x:c r="E56" s="4"/>
    </x:row>
    <x:row r="57" spans="1:5" x14ac:dyDescent="0.2">
      <x:c r="A57" s="1" t="s">
        <x:v>51</x:v>
      </x:c>
      <x:c r="B57" s="1" t="s">
        <x:v>8</x:v>
      </x:c>
      <x:c r="C57" s="3">
        <x:v>0.30466446280479431</x:v>
      </x:c>
      <x:c r="D57" s="3">
        <x:f t="shared" si="0"/>
        <x:v>30.466446280479431</x:v>
      </x:c>
      <x:c r="E57" s="4"/>
    </x:row>
    <x:row r="58" spans="1:5" x14ac:dyDescent="0.2">
      <x:c r="A58" s="1" t="s">
        <x:v>52</x:v>
      </x:c>
      <x:c r="B58" s="1" t="s">
        <x:v>7</x:v>
      </x:c>
      <x:c r="C58" s="3">
        <x:v>0.3098146915435791</x:v>
      </x:c>
      <x:c r="D58" s="3">
        <x:f t="shared" si="0"/>
        <x:v>30.98146915435791</x:v>
      </x:c>
      <x:c r="E58" s="4"/>
    </x:row>
    <x:row r="59" spans="1:5" x14ac:dyDescent="0.2">
      <x:c r="A59" s="1" t="s">
        <x:v>53</x:v>
      </x:c>
      <x:c r="B59" s="1" t="s">
        <x:v>6</x:v>
      </x:c>
      <x:c r="C59" s="3">
        <x:v>0.31003096699714661</x:v>
      </x:c>
      <x:c r="D59" s="3">
        <x:f t="shared" si="0"/>
        <x:v>31.003096699714661</x:v>
      </x:c>
      <x:c r="E59" s="4"/>
    </x:row>
    <x:row r="60" spans="1:5" x14ac:dyDescent="0.2">
      <x:c r="A60" s="1" t="s">
        <x:v>54</x:v>
      </x:c>
      <x:c r="B60" s="1" t="s">
        <x:v>5</x:v>
      </x:c>
      <x:c r="C60" s="3">
        <x:v>0.33535441756248474</x:v>
      </x:c>
      <x:c r="D60" s="3">
        <x:f t="shared" si="0"/>
        <x:v>33.535441756248474</x:v>
      </x:c>
      <x:c r="E60" s="4"/>
    </x:row>
    <x:row r="61" spans="1:5" ht="15" x14ac:dyDescent="0.25">
      <x:c r="A61" s="1" t="s">
        <x:v>55</x:v>
      </x:c>
      <x:c r="B61" s="2" t="s">
        <x:v>4</x:v>
      </x:c>
      <x:c r="C61" s="3">
        <x:v>0.3518814742565155</x:v>
      </x:c>
      <x:c r="D61" s="3">
        <x:f t="shared" si="0"/>
        <x:v>35.18814742565155</x:v>
      </x:c>
      <x:c r="E61" s="4"/>
    </x:row>
    <x:row r="62" spans="1:5" ht="15" x14ac:dyDescent="0.25">
      <x:c r="A62" s="1" t="s">
        <x:v>56</x:v>
      </x:c>
      <x:c r="B62" s="2" t="s">
        <x:v>3</x:v>
      </x:c>
      <x:c r="C62" s="3">
        <x:v>0.3574279248714447</x:v>
      </x:c>
      <x:c r="D62" s="3">
        <x:f t="shared" si="0"/>
        <x:v>35.74279248714447</x:v>
      </x:c>
      <x:c r="E62" s="4"/>
    </x:row>
    <x:row r="63" spans="1:5" x14ac:dyDescent="0.2">
      <x:c r="A63" s="1" t="s">
        <x:v>57</x:v>
      </x:c>
      <x:c r="B63" s="1" t="s">
        <x:v>2</x:v>
      </x:c>
      <x:c r="C63" s="3">
        <x:v>0.36368665099143982</x:v>
      </x:c>
      <x:c r="D63" s="3">
        <x:f t="shared" si="0"/>
        <x:v>36.368665099143982</x:v>
      </x:c>
      <x:c r="E63" s="4"/>
    </x:row>
    <x:row r="64" spans="1:5" x14ac:dyDescent="0.2">
      <x:c r="D64" s="3"/>
      <x:c r="E64" s="4"/>
    </x:row>
    <x:row r="65" spans="3:5" x14ac:dyDescent="0.2">
      <x:c r="C65" s="5">
        <x:f>AVERAGE(C36:C63)</x:f>
        <x:v>0.26772310281241379</x:v>
      </x:c>
      <x:c r="D65" s="3"/>
      <x:c r="E65" s="4"/>
    </x:row>
    <x:row r="66" spans="3:5" x14ac:dyDescent="0.2">
      <x:c r="D66" s="3"/>
      <x:c r="E66" s="4"/>
    </x:row>
  </x:sheetData>
  <x:sortState xmlns:xlrd2="http://schemas.microsoft.com/office/spreadsheetml/2017/richdata2" ref="A36:C63">
    <x:sortCondition ref="C36:C63"/>
  </x:sortState>
  <x:mergeCells count="3">
    <x:mergeCell ref="A1:J2"/>
    <x:mergeCell ref="A21:J29"/>
    <x:mergeCell ref="A30:J32"/>
  </x:mergeCells>
  <x:pageMargins left="0.7" right="0.7" top="0.75" bottom="0.75" header="0.3" footer="0.3"/>
  <x:pageSetup paperSize="9" orientation="portrait" r:id="rId1"/>
  <x:customProperties>
    <x:customPr name="CycleColor" r:id="rId2"/>
    <x:customPr name="DashStyle" r:id="rId3"/>
    <x:customPr name="Footnotes" r:id="rId4"/>
    <x:customPr name="GraphSizeIndex" r:id="rId5"/>
    <x:customPr name="GraphSizeName" r:id="rId6"/>
    <x:customPr name="Notes" r:id="rId7"/>
    <x:customPr name="PageSizeIndex" r:id="rId8"/>
    <x:customPr name="PageSizeName" r:id="rId9"/>
    <x:customPr name="PaletteIndex" r:id="rId10"/>
    <x:customPr name="PaletteName" r:id="rId11"/>
    <x:customPr name="PrintArea" r:id="rId12"/>
    <x:customPr name="SinglePanel" r:id="rId13"/>
    <x:customPr name="Source" r:id="rId14"/>
    <x:customPr name="StartColorIndex" r:id="rId15"/>
    <x:customPr name="StartColorName" r:id="rId16"/>
    <x:customPr name="StyleTemplateIndex" r:id="rId17"/>
    <x:customPr name="StyleTemplateName" r:id="rId18"/>
    <x:customPr name="SubTitle" r:id="rId19"/>
    <x:customPr name="Title" r:id="rId20"/>
  </x:customProperties>
  <x:drawing r:id="rId2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3" t="str">
        <x:v>This Excel file contains the data for the following figure or table:</x:v>
      </x:c>
    </x:row>
    <x:row r="4">
      <x:c/>
      <x:c r="B4" s="13" t="str">
        <x:v/>
      </x:c>
    </x:row>
    <x:row r="5">
      <x:c/>
      <x:c r="B5" s="12" t="str">
        <x:v>OECD Employment Outlook 2023 - © OECD 2023</x:v>
      </x:c>
    </x:row>
    <x:row r="6">
      <x:c/>
      <x:c r="B6" s="13" t="str">
        <x:v>Artificial intelligence and jobs: No signs of slowing labour demand (yet) - Figure 3.5. Countries with higher shares of manufacturing employment and routine tasks are still more at risk of automation</x:v>
      </x:c>
    </x:row>
    <x:row r="7">
      <x:c/>
      <x:c r="B7" s="13" t="str">
        <x:v>Version 1 - Last updated: 11-Jul-2023</x:v>
      </x:c>
    </x:row>
    <x:row r="8">
      <x:c/>
      <x:c r="B8" s="14" t="str">
        <x:v>Disclaimer: http://oe.cd/disclaimer</x:v>
      </x:c>
    </x:row>
    <x:row r="9">
      <x:c/>
      <x:c r="B9" s="13" t="str">
        <x:v/>
      </x:c>
    </x:row>
    <x:row r="10">
      <x:c/>
      <x:c r="B10" s="14" t="str">
        <x:v>Permanent location of this file: https://stat.link/xkr98z</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OECDProjectMembers>
    <OECDMainProject xmlns="22a5b7d0-1699-458f-b8e2-4d8247229549">34</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2657</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312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OECDExpirationDate xmlns="c5805097-db0a-42f9-a837-be9035f1f571" xsi:nil="true"/>
    <TaxCatchAll xmlns="ca82dde9-3436-4d3d-bddd-d31447390034">
      <Value>195</Value>
      <Value>11</Value>
      <Value>1268</Value>
      <Value>22</Value>
      <Value>448</Value>
    </TaxCatchAll>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565F13CE-F2E4-4437-8163-E509573ECA70}">
  <ds:schemaRefs>
    <ds:schemaRef ds:uri="Microsoft.SharePoint.Taxonomy.ContentTypeSync"/>
  </ds:schemaRefs>
</ds:datastoreItem>
</file>

<file path=customXml/itemProps2.xml><?xml version="1.0" encoding="utf-8"?>
<ds:datastoreItem xmlns:ds="http://schemas.openxmlformats.org/officeDocument/2006/customXml" ds:itemID="{F81E1C76-B17B-424A-8657-62EA85BD91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1B4A49-E601-4B0E-9FDB-71E1494700A4}">
  <ds:schemaRefs>
    <ds:schemaRef ds:uri="http://schemas.microsoft.com/sharepoint/v4"/>
    <ds:schemaRef ds:uri="http://schemas.microsoft.com/office/2006/documentManagement/types"/>
    <ds:schemaRef ds:uri="22a5b7d0-1699-458f-b8e2-4d8247229549"/>
    <ds:schemaRef ds:uri="http://schemas.microsoft.com/office/infopath/2007/PartnerControls"/>
    <ds:schemaRef ds:uri="c9f238dd-bb73-4aef-a7a5-d644ad823e52"/>
    <ds:schemaRef ds:uri="http://schemas.microsoft.com/office/2006/metadata/properties"/>
    <ds:schemaRef ds:uri="c5805097-db0a-42f9-a837-be9035f1f571"/>
    <ds:schemaRef ds:uri="http://schemas.openxmlformats.org/package/2006/metadata/core-properties"/>
    <ds:schemaRef ds:uri="54c4cd27-f286-408f-9ce0-33c1e0f3ab39"/>
    <ds:schemaRef ds:uri="ca82dde9-3436-4d3d-bddd-d31447390034"/>
    <ds:schemaRef ds:uri="http://purl.org/dc/dcmitype/"/>
    <ds:schemaRef ds:uri="http://www.w3.org/XML/1998/namespace"/>
    <ds:schemaRef ds:uri="http://purl.org/dc/terms/"/>
    <ds:schemaRef ds:uri="http://purl.org/dc/elements/1.1/"/>
  </ds:schemaRefs>
</ds:datastoreItem>
</file>

<file path=customXml/itemProps4.xml><?xml version="1.0" encoding="utf-8"?>
<ds:datastoreItem xmlns:ds="http://schemas.openxmlformats.org/officeDocument/2006/customXml" ds:itemID="{1367B8E5-DB29-4AFA-9D8F-96F294507121}">
  <ds:schemaRefs>
    <ds:schemaRef ds:uri="http://schemas.microsoft.com/sharepoint/v3/contenttype/forms"/>
  </ds:schemaRefs>
</ds:datastoreItem>
</file>

<file path=customXml/itemProps5.xml><?xml version="1.0" encoding="utf-8"?>
<ds:datastoreItem xmlns:ds="http://schemas.openxmlformats.org/officeDocument/2006/customXml" ds:itemID="{24279E65-11A3-47E7-B098-2904E8A5963F}">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g3-5</vt:lpstr>
      <vt:lpstr>'g3-5'!footnotes</vt:lpstr>
      <vt:lpstr>'g3-5'!Notes</vt:lpstr>
      <vt:lpstr>'g3-5'!Print_Area</vt:lpstr>
      <vt:lpstr>'g3-5'!Source</vt:lpstr>
      <vt:lpstr>'g3-5'!Subtitle</vt:lpstr>
      <vt:lpstr>'g3-5'!title</vt:lpstr>
      <vt:lpstr>'g3-5'!Title_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LASSEBIE Julie</dc:creator>
  <cp:lastModifiedBy>HULETT Lucy, ELS/COM</cp:lastModifiedBy>
  <cp:lastPrinted>2023-06-30T14:55:04Z</cp:lastPrinted>
  <dcterms:created xsi:type="dcterms:W3CDTF">2023-06-23T12:56:41Z</dcterms:created>
  <dcterms:modified xsi:type="dcterms:W3CDTF">2023-06-30T14:55:29Z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HorizontalProjects">
    <vt:lpwstr/>
  </property>
  <property fmtid="{D5CDD505-2E9C-101B-9397-08002B2CF9AE}" pid="4" name="OECDProjectOwnerStructure">
    <vt:lpwstr>11;#ELS/JAI|5fa111b1-5417-4c4c-882c-72280938dde0</vt:lpwstr>
  </property>
  <property fmtid="{D5CDD505-2E9C-101B-9397-08002B2CF9AE}" pid="5" name="OECDCountry">
    <vt:lpwstr/>
  </property>
  <property fmtid="{D5CDD505-2E9C-101B-9397-08002B2CF9AE}" pid="6" name="OECDTopic">
    <vt:lpwstr>195;#Employment|9736cb43-7793-491d-8dac-90f3d1afdbcc</vt:lpwstr>
  </property>
  <property fmtid="{D5CDD505-2E9C-101B-9397-08002B2CF9AE}" pid="7" name="OECDCommittee">
    <vt:lpwstr>22;#Employment, Labour and Social Affairs Committee|042c2d58-0ad6-4bf4-853d-cad057c581bf</vt:lpwstr>
  </property>
  <property fmtid="{D5CDD505-2E9C-101B-9397-08002B2CF9AE}" pid="8" name="OECDPWB">
    <vt:lpwstr>1268;#2.2.1.4 Building the evidence-base for better employment and skills policies: OECD Employment Outlook and Online Employment Database.|9161ac49-5a9a-4ebf-9d05-0dce4e903cad</vt:lpwstr>
  </property>
  <property fmtid="{D5CDD505-2E9C-101B-9397-08002B2CF9AE}" pid="9" name="OECDKeywords">
    <vt:lpwstr>448;#EMO|038c83a4-2440-41f4-beb3-046d67b2420f</vt:lpwstr>
  </property>
  <property fmtid="{D5CDD505-2E9C-101B-9397-08002B2CF9AE}" pid="10" name="eShareOrganisationTaxHTField0">
    <vt:lpwstr/>
  </property>
  <property fmtid="{D5CDD505-2E9C-101B-9397-08002B2CF9AE}" pid="11" name="OECDOrganisation">
    <vt:lpwstr/>
  </property>
</Properties>
</file>