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envenu_N\AppData\Local\Temp\mpkj2ilx\STATLINK\"/>
    </mc:Choice>
  </mc:AlternateContent>
  <x:bookViews>
    <x:workbookView xWindow="0" yWindow="0" windowWidth="28800" windowHeight="10870" activeTab="0"/>
  </x:bookViews>
  <x:sheets>
    <x:sheet name="Sheet1" sheetId="1" r:id="rId1"/>
    <x:sheet name="About this file" sheetId="2" r:id="Ra2e404c0f9274476"/>
  </x:sheets>
  <x:definedNames>
    <x:definedName name="_Ref106530758" localSheetId="0">Sheet1!$A$1</x:definedName>
    <x:definedName name="_xlnm.Print_Area" localSheetId="0">Sheet1!$A$1:$J$12</x:definedName>
  </x:definedNames>
  <x:calcPr calcId="162913"/>
</x:workbook>
</file>

<file path=xl/sharedStrings.xml><?xml version="1.0" encoding="utf-8"?>
<sst xmlns="http://schemas.openxmlformats.org/spreadsheetml/2006/main" count="11" uniqueCount="11">
  <si>
    <t>A. Number of workers contributing to the unemployment insurance system</t>
  </si>
  <si>
    <t>with permanent contract</t>
  </si>
  <si>
    <t>with fixed-term contract</t>
  </si>
  <si>
    <t>Coverage of employed</t>
  </si>
  <si>
    <t>B. Number of beneficiaries of the unemployment insurance system</t>
  </si>
  <si>
    <t>Private funds</t>
  </si>
  <si>
    <t>Solidarity Fund</t>
  </si>
  <si>
    <t>Both</t>
  </si>
  <si>
    <t>Coverage of unemployed, %</t>
  </si>
  <si>
    <t>Figure 2.16. Coverage of the unemployment insurance system has increased but remains limited</t>
  </si>
  <si>
    <t>Source: Secretariat calculations using Superintendencia de Pensiones de Chile and INE data.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</si>
</sst>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b/>
      <x:sz val="12"/>
      <x:color rgb="FF4E81BD"/>
      <x:name val="Arial Narrow"/>
      <x:family val="2"/>
    </x:font>
    <x:font>
      <x:sz val="9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5">
    <x:xf numFmtId="0" fontId="0" fillId="0" borderId="0" xfId="0"/>
    <x:xf numFmtId="0" fontId="2" fillId="0" borderId="0" xfId="0" applyFont="1" applyFill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NumberFormat="1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NumberFormat="1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164" fontId="4" fillId="0" borderId="6" xfId="0" applyNumberFormat="1" applyFont="1" applyBorder="1" applyAlignment="1">
      <x:alignment horizontal="left" vertical="center"/>
    </x:xf>
    <x:xf numFmtId="164" fontId="4" fillId="2" borderId="6" xfId="0" applyNumberFormat="1" applyFont="1" applyFill="1" applyBorder="1" applyAlignment="1">
      <x:alignment horizontal="left" vertical="center"/>
    </x:xf>
    <x:xf numFmtId="0" fontId="4" fillId="2" borderId="7" xfId="0" applyNumberFormat="1" applyFont="1" applyFill="1" applyBorder="1" applyAlignment="1">
      <x:alignment horizontal="left" vertical="center"/>
    </x:xf>
    <x:xf numFmtId="0" fontId="4" fillId="2" borderId="8" xfId="0" applyNumberFormat="1" applyFont="1" applyFill="1" applyBorder="1" applyAlignment="1">
      <x:alignment horizontal="left" vertical="center"/>
    </x:xf>
    <x:xf numFmtId="164" fontId="4" fillId="2" borderId="9" xfId="0" applyNumberFormat="1" applyFont="1" applyFill="1" applyBorder="1" applyAlignment="1">
      <x:alignment horizontal="left" vertical="center"/>
    </x:xf>
    <x:xf numFmtId="1" fontId="4" fillId="0" borderId="6" xfId="0" applyNumberFormat="1" applyFont="1" applyBorder="1" applyAlignment="1">
      <x:alignment horizontal="left" vertical="center"/>
    </x:xf>
    <x:xf numFmtId="1" fontId="4" fillId="2" borderId="6" xfId="0" applyNumberFormat="1" applyFont="1" applyFill="1" applyBorder="1" applyAlignment="1">
      <x:alignment horizontal="left" vertical="center"/>
    </x:xf>
    <x:xf numFmtId="1" fontId="4" fillId="2" borderId="9" xfId="0" applyNumberFormat="1" applyFont="1" applyFill="1" applyBorder="1" applyAlignment="1">
      <x:alignment horizontal="left" vertical="center"/>
    </x:xf>
    <x:xf numFmtId="0" fontId="5" fillId="0" borderId="0" xfId="0" applyFont="1" applyAlignment="1">
      <x:alignment vertical="center"/>
    </x:xf>
    <x:xf numFmtId="0" fontId="6" fillId="0" borderId="0" xfId="0" applyFont="1" applyAlignment="1">
      <x:alignment horizontal="left" vertical="center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a2e404c0f9274476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Number of</a:t>
            </a: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workers contributing to the unemployment insurance system</a:t>
            </a:r>
            <a:endParaRPr lang="en-GB" sz="9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7529709827938175"/>
          <c:y val="4.654742231295161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0805916177883"/>
          <c:y val="0.22651308650062199"/>
          <c:w val="0.82314814814814818"/>
          <c:h val="0.624920634920634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Sheet1!$B$18</c:f>
              <c:strCache>
                <c:ptCount val="1"/>
                <c:pt idx="0">
                  <c:v>with permanent contract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Sheet1!$A$19:$A$35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Sheet1!$B$19:$B$35</c:f>
              <c:numCache>
                <c:formatCode>General</c:formatCode>
                <c:ptCount val="17"/>
                <c:pt idx="0">
                  <c:v>958366.16666666663</c:v>
                </c:pt>
                <c:pt idx="1">
                  <c:v>1216328.0833333333</c:v>
                </c:pt>
                <c:pt idx="2">
                  <c:v>1456115.9166666667</c:v>
                </c:pt>
                <c:pt idx="3">
                  <c:v>1670022.1666666667</c:v>
                </c:pt>
                <c:pt idx="4">
                  <c:v>1939070.5</c:v>
                </c:pt>
                <c:pt idx="5">
                  <c:v>2127525.75</c:v>
                </c:pt>
                <c:pt idx="6">
                  <c:v>2372402.6666666665</c:v>
                </c:pt>
                <c:pt idx="7">
                  <c:v>2629215.1666666665</c:v>
                </c:pt>
                <c:pt idx="8">
                  <c:v>2793558.5</c:v>
                </c:pt>
                <c:pt idx="9">
                  <c:v>2901299.9166666665</c:v>
                </c:pt>
                <c:pt idx="10">
                  <c:v>3038298.5</c:v>
                </c:pt>
                <c:pt idx="11">
                  <c:v>3131749.8333333335</c:v>
                </c:pt>
                <c:pt idx="12">
                  <c:v>3202301.9166666665</c:v>
                </c:pt>
                <c:pt idx="13">
                  <c:v>3349937</c:v>
                </c:pt>
                <c:pt idx="14">
                  <c:v>3453075.3333333335</c:v>
                </c:pt>
                <c:pt idx="15">
                  <c:v>3517036.1666666665</c:v>
                </c:pt>
                <c:pt idx="16">
                  <c:v>3673187.4166666665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F6-4972-85DE-F2AFF0CA1983}"/>
            </c:ext>
          </c:extLst>
        </c:ser>
        <c:ser>
          <c:idx val="1"/>
          <c:order val="1"/>
          <c:tx>
            <c:strRef>
              <c:f>Sheet1!$C$18</c:f>
              <c:strCache>
                <c:ptCount val="1"/>
                <c:pt idx="0">
                  <c:v>with fixed-term contract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Sheet1!$A$19:$A$35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Sheet1!$C$19:$C$35</c:f>
              <c:numCache>
                <c:formatCode>General</c:formatCode>
                <c:ptCount val="17"/>
                <c:pt idx="0">
                  <c:v>939551.91666666663</c:v>
                </c:pt>
                <c:pt idx="1">
                  <c:v>1059722.6666666667</c:v>
                </c:pt>
                <c:pt idx="2">
                  <c:v>1187090.6666666667</c:v>
                </c:pt>
                <c:pt idx="3">
                  <c:v>1288767.5</c:v>
                </c:pt>
                <c:pt idx="4">
                  <c:v>1100300.5</c:v>
                </c:pt>
                <c:pt idx="5">
                  <c:v>1186199</c:v>
                </c:pt>
                <c:pt idx="6">
                  <c:v>1273664.5833333333</c:v>
                </c:pt>
                <c:pt idx="7">
                  <c:v>1321579</c:v>
                </c:pt>
                <c:pt idx="8">
                  <c:v>1318897.3333333333</c:v>
                </c:pt>
                <c:pt idx="9">
                  <c:v>1289384</c:v>
                </c:pt>
                <c:pt idx="10">
                  <c:v>1259802.4166666667</c:v>
                </c:pt>
                <c:pt idx="11">
                  <c:v>1257925.25</c:v>
                </c:pt>
                <c:pt idx="12">
                  <c:v>1238463.6666666667</c:v>
                </c:pt>
                <c:pt idx="13">
                  <c:v>1268670.1666666667</c:v>
                </c:pt>
                <c:pt idx="14">
                  <c:v>1268263.25</c:v>
                </c:pt>
                <c:pt idx="15">
                  <c:v>1070471.75</c:v>
                </c:pt>
                <c:pt idx="16">
                  <c:v>1223308.9166666667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F6-4972-85DE-F2AFF0CA1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81145968"/>
        <c:axId val="1"/>
      </c:barChart>
      <c:lineChart>
        <c:grouping val="standard"/>
        <c:varyColors val="0"/>
        <c:ser>
          <c:idx val="2"/>
          <c:order val="2"/>
          <c:tx>
            <c:strRef>
              <c:f>Sheet1!$D$18</c:f>
              <c:strCache>
                <c:ptCount val="1"/>
                <c:pt idx="0">
                  <c:v>Coverage of employed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7030A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Sheet1!$A$19:$A$35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Sheet1!$D$19:$D$35</c:f>
              <c:numCache>
                <c:formatCode>General</c:formatCode>
                <c:ptCount val="17"/>
                <c:pt idx="5" formatCode="0.0">
                  <c:v>45.166799710228979</c:v>
                </c:pt>
                <c:pt idx="6" formatCode="0.0">
                  <c:v>48.274570361631632</c:v>
                </c:pt>
                <c:pt idx="7" formatCode="0.0">
                  <c:v>50.614144197955312</c:v>
                </c:pt>
                <c:pt idx="8" formatCode="0.0">
                  <c:v>51.188293920666879</c:v>
                </c:pt>
                <c:pt idx="9" formatCode="0.0">
                  <c:v>51.505081223295512</c:v>
                </c:pt>
                <c:pt idx="10" formatCode="0.0">
                  <c:v>51.51462266372581</c:v>
                </c:pt>
                <c:pt idx="11" formatCode="0.0">
                  <c:v>51.896587403229724</c:v>
                </c:pt>
                <c:pt idx="12" formatCode="0.0">
                  <c:v>51.326272175950351</c:v>
                </c:pt>
                <c:pt idx="13" formatCode="0.0">
                  <c:v>52.583855460780839</c:v>
                </c:pt>
                <c:pt idx="14" formatCode="0.0">
                  <c:v>51.200170242468126</c:v>
                </c:pt>
                <c:pt idx="15" formatCode="0.0">
                  <c:v>56.807735006497097</c:v>
                </c:pt>
                <c:pt idx="16" formatCode="0.0">
                  <c:v>57.238985099071215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F6-4972-85DE-F2AFF0CA1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8114596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8114596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9928915135608048E-2"/>
                <c:y val="0.13037339901079392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r>
                    <a: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rPr>
                    <a:t>Millions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 % employment</a:t>
                </a:r>
              </a:p>
            </c:rich>
          </c:tx>
          <c:layout>
            <c:manualLayout>
              <c:xMode val="edge"/>
              <c:yMode val="edge"/>
              <c:x val="0.80212962962962964"/>
              <c:y val="9.583819383688149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313921697287839"/>
          <c:y val="0.16367907715239297"/>
          <c:w val="0.43064486730825308"/>
          <c:h val="0.16442475940507437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</a:t>
            </a: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Number of beneficiaries of the unemployment insurance system</a:t>
            </a:r>
            <a:endParaRPr lang="en-GB" sz="9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2167944915976411"/>
          <c:y val="4.734442598344931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0805916177883"/>
          <c:y val="0.21629321756344075"/>
          <c:w val="0.82314814814814818"/>
          <c:h val="0.635140159089720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Sheet1!$G$18</c:f>
              <c:strCache>
                <c:ptCount val="1"/>
                <c:pt idx="0">
                  <c:v>Private funds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Sheet1!$F$19:$F$35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Sheet1!$G$19:$G$35</c:f>
              <c:numCache>
                <c:formatCode>General</c:formatCode>
                <c:ptCount val="17"/>
                <c:pt idx="0">
                  <c:v>57155</c:v>
                </c:pt>
                <c:pt idx="1">
                  <c:v>78357.333333333328</c:v>
                </c:pt>
                <c:pt idx="2">
                  <c:v>90295.833333333328</c:v>
                </c:pt>
                <c:pt idx="3">
                  <c:v>102023.83333333333</c:v>
                </c:pt>
                <c:pt idx="4">
                  <c:v>127400</c:v>
                </c:pt>
                <c:pt idx="5">
                  <c:v>106772.5</c:v>
                </c:pt>
                <c:pt idx="6">
                  <c:v>120516.08333333333</c:v>
                </c:pt>
                <c:pt idx="7">
                  <c:v>128544.16666666667</c:v>
                </c:pt>
                <c:pt idx="8">
                  <c:v>138087.58333333334</c:v>
                </c:pt>
                <c:pt idx="9">
                  <c:v>157709.25</c:v>
                </c:pt>
                <c:pt idx="10">
                  <c:v>150222.25</c:v>
                </c:pt>
                <c:pt idx="11">
                  <c:v>141045.16666666666</c:v>
                </c:pt>
                <c:pt idx="12">
                  <c:v>140970.5</c:v>
                </c:pt>
                <c:pt idx="13">
                  <c:v>139877.58333333334</c:v>
                </c:pt>
                <c:pt idx="14">
                  <c:v>146932.83333333334</c:v>
                </c:pt>
                <c:pt idx="15">
                  <c:v>189340.66666666666</c:v>
                </c:pt>
                <c:pt idx="16">
                  <c:v>131136.16666666666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25-4C2B-A9BC-A2CA795D2B81}"/>
            </c:ext>
          </c:extLst>
        </c:ser>
        <c:ser>
          <c:idx val="1"/>
          <c:order val="1"/>
          <c:tx>
            <c:strRef>
              <c:f>Sheet1!$H$18</c:f>
              <c:strCache>
                <c:ptCount val="1"/>
                <c:pt idx="0">
                  <c:v>Solidarity Fund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Sheet1!$F$19:$F$35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Sheet1!$H$19:$H$35</c:f>
              <c:numCache>
                <c:formatCode>General</c:formatCode>
                <c:ptCount val="17"/>
                <c:pt idx="0">
                  <c:v>2433.1666666666665</c:v>
                </c:pt>
                <c:pt idx="1">
                  <c:v>3135.4166666666665</c:v>
                </c:pt>
                <c:pt idx="2">
                  <c:v>3737.5</c:v>
                </c:pt>
                <c:pt idx="3">
                  <c:v>4385.5</c:v>
                </c:pt>
                <c:pt idx="4">
                  <c:v>12841.5</c:v>
                </c:pt>
                <c:pt idx="5">
                  <c:v>15825.083333333334</c:v>
                </c:pt>
                <c:pt idx="6">
                  <c:v>8649.9166666666661</c:v>
                </c:pt>
                <c:pt idx="7">
                  <c:v>9679.1666666666661</c:v>
                </c:pt>
                <c:pt idx="8">
                  <c:v>9318.1666666666661</c:v>
                </c:pt>
                <c:pt idx="9">
                  <c:v>10906.166666666666</c:v>
                </c:pt>
                <c:pt idx="10">
                  <c:v>18193</c:v>
                </c:pt>
                <c:pt idx="11">
                  <c:v>23889.25</c:v>
                </c:pt>
                <c:pt idx="12">
                  <c:v>25030.583333333332</c:v>
                </c:pt>
                <c:pt idx="13">
                  <c:v>25947.916666666668</c:v>
                </c:pt>
                <c:pt idx="14">
                  <c:v>26842.333333333332</c:v>
                </c:pt>
                <c:pt idx="15">
                  <c:v>79503.5</c:v>
                </c:pt>
                <c:pt idx="16">
                  <c:v>147533.66666666666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25-4C2B-A9BC-A2CA795D2B81}"/>
            </c:ext>
          </c:extLst>
        </c:ser>
        <c:ser>
          <c:idx val="2"/>
          <c:order val="2"/>
          <c:tx>
            <c:strRef>
              <c:f>Sheet1!$I$18</c:f>
              <c:strCache>
                <c:ptCount val="1"/>
                <c:pt idx="0">
                  <c:v>Both</c:v>
                </c:pt>
              </c:strCache>
            </c:strRef>
          </c:tx>
          <c:spPr>
            <a:solidFill>
              <a:srgbClr val="7F050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Sheet1!$F$19:$F$35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Sheet1!$I$19:$I$35</c:f>
              <c:numCache>
                <c:formatCode>General</c:formatCode>
                <c:ptCount val="17"/>
                <c:pt idx="0">
                  <c:v>1564.5833333333333</c:v>
                </c:pt>
                <c:pt idx="1">
                  <c:v>2113</c:v>
                </c:pt>
                <c:pt idx="2">
                  <c:v>2901.75</c:v>
                </c:pt>
                <c:pt idx="3">
                  <c:v>3160.5</c:v>
                </c:pt>
                <c:pt idx="4">
                  <c:v>6461.916666666667</c:v>
                </c:pt>
                <c:pt idx="5">
                  <c:v>9561.5</c:v>
                </c:pt>
                <c:pt idx="6">
                  <c:v>7404.416666666667</c:v>
                </c:pt>
                <c:pt idx="7">
                  <c:v>5906.833333333333</c:v>
                </c:pt>
                <c:pt idx="8">
                  <c:v>5727.416666666667</c:v>
                </c:pt>
                <c:pt idx="9">
                  <c:v>5895.583333333333</c:v>
                </c:pt>
                <c:pt idx="10">
                  <c:v>10031.333333333334</c:v>
                </c:pt>
                <c:pt idx="11">
                  <c:v>10982.083333333334</c:v>
                </c:pt>
                <c:pt idx="12">
                  <c:v>13255.5</c:v>
                </c:pt>
                <c:pt idx="13">
                  <c:v>14255.916666666666</c:v>
                </c:pt>
                <c:pt idx="14">
                  <c:v>15073.25</c:v>
                </c:pt>
                <c:pt idx="15">
                  <c:v>35348.916666666664</c:v>
                </c:pt>
                <c:pt idx="16">
                  <c:v>59280.583333333336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25-4C2B-A9BC-A2CA795D2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6194952"/>
        <c:axId val="1"/>
      </c:barChart>
      <c:lineChart>
        <c:grouping val="standard"/>
        <c:varyColors val="0"/>
        <c:ser>
          <c:idx val="3"/>
          <c:order val="3"/>
          <c:tx>
            <c:strRef>
              <c:f>Sheet1!$J$18</c:f>
              <c:strCache>
                <c:ptCount val="1"/>
                <c:pt idx="0">
                  <c:v>Coverage of unemployed,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7030A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Sheet1!$F$19:$F$35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Sheet1!$J$19:$J$35</c:f>
              <c:numCache>
                <c:formatCode>General</c:formatCode>
                <c:ptCount val="17"/>
                <c:pt idx="5" formatCode="0">
                  <c:v>19.936978360751759</c:v>
                </c:pt>
                <c:pt idx="6" formatCode="0">
                  <c:v>22.361775208042442</c:v>
                </c:pt>
                <c:pt idx="7" formatCode="0">
                  <c:v>25.773011994246538</c:v>
                </c:pt>
                <c:pt idx="8" formatCode="0">
                  <c:v>29.280761081017488</c:v>
                </c:pt>
                <c:pt idx="9" formatCode="0">
                  <c:v>31.205072430441827</c:v>
                </c:pt>
                <c:pt idx="10" formatCode="0">
                  <c:v>31.57618178416212</c:v>
                </c:pt>
                <c:pt idx="11" formatCode="0">
                  <c:v>29.444484944429462</c:v>
                </c:pt>
                <c:pt idx="12" formatCode="0">
                  <c:v>28.057678225135501</c:v>
                </c:pt>
                <c:pt idx="13" formatCode="0">
                  <c:v>25.932346998165972</c:v>
                </c:pt>
                <c:pt idx="14" formatCode="0">
                  <c:v>27.116097335923119</c:v>
                </c:pt>
                <c:pt idx="15" formatCode="0">
                  <c:v>32.887838159518815</c:v>
                </c:pt>
                <c:pt idx="16" formatCode="0">
                  <c:v>40.882587790966141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25-4C2B-A9BC-A2CA795D2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7619495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619495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4645669291338584E-2"/>
                <c:y val="0.12046922213415198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r>
                    <a: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rPr>
                    <a:t>Thousands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>
                    <a:latin typeface="Arial Narrow" panose="020B0606020202030204" pitchFamily="34" charset="0"/>
                  </a:defRPr>
                </a:pPr>
                <a:r>
                  <a:rPr lang="en-US" sz="800" b="0"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1510822510822509"/>
              <c:y val="0.1271998683650782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0346354432968605"/>
          <c:y val="0.15681290985415816"/>
          <c:w val="0.52814023247094111"/>
          <c:h val="0.22879232985785034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190500</xdr:rowOff>
    </xdr:from>
    <xdr:to>
      <xdr:col>3</xdr:col>
      <xdr:colOff>167640</xdr:colOff>
      <xdr:row>13</xdr:row>
      <xdr:rowOff>121920</xdr:rowOff>
    </xdr:to>
    <xdr:graphicFrame macro="">
      <xdr:nvGraphicFramePr>
        <xdr:cNvPr id="10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274320</xdr:colOff>
      <xdr:row>1</xdr:row>
      <xdr:rowOff>0</xdr:rowOff>
    </xdr:from>
    <xdr:to>
      <xdr:col>7</xdr:col>
      <xdr:colOff>640080</xdr:colOff>
      <xdr:row>13</xdr:row>
      <xdr:rowOff>137160</xdr:rowOff>
    </xdr:to>
    <xdr:graphicFrame macro="">
      <xdr:nvGraphicFramePr>
        <xdr:cNvPr id="10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11ec37e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ly8pxs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J35"/>
  <x:sheetViews>
    <x:sheetView showGridLines="0" tabSelected="1" topLeftCell="A1" workbookViewId="0">
      <x:selection activeCell="N18" sqref="N18"/>
    </x:sheetView>
  </x:sheetViews>
  <x:sheetFormatPr defaultRowHeight="12.5" x14ac:dyDescent="0.25"/>
  <x:cols>
    <x:col min="1" max="1" width="8.90625" customWidth="1"/>
    <x:col min="2" max="3" width="14.36328125" customWidth="1"/>
    <x:col min="4" max="4" width="8.453125" customWidth="1"/>
    <x:col min="5" max="5" width="5.81640625" customWidth="1"/>
    <x:col min="6" max="6" width="8.90625" customWidth="1"/>
    <x:col min="7" max="9" width="14.36328125" customWidth="1"/>
    <x:col min="10" max="10" width="7.36328125" customWidth="1"/>
  </x:cols>
  <x:sheetData>
    <x:row r="1" spans="1:10" ht="15.65" customHeight="1" x14ac:dyDescent="0.3">
      <x:c r="A1" s="23" t="s">
        <x:v>9</x:v>
      </x:c>
      <x:c r="B1" s="1"/>
      <x:c r="C1" s="1"/>
      <x:c r="D1" s="1"/>
      <x:c r="E1" s="1"/>
      <x:c r="F1" s="1"/>
      <x:c r="G1" s="1"/>
      <x:c r="H1" s="1"/>
      <x:c r="I1" s="1"/>
      <x:c r="J1" s="1"/>
    </x:row>
    <x:row r="2" spans="1:10" ht="15.65" customHeight="1" x14ac:dyDescent="0.3">
      <x:c r="A2" s="1"/>
      <x:c r="B2" s="1"/>
      <x:c r="C2" s="1"/>
      <x:c r="D2" s="1"/>
      <x:c r="E2" s="1"/>
      <x:c r="F2" s="1"/>
      <x:c r="G2" s="1"/>
      <x:c r="H2" s="1"/>
      <x:c r="I2" s="1"/>
      <x:c r="J2" s="1"/>
    </x:row>
    <x:row r="3" spans="1:10" ht="15.65" customHeight="1" x14ac:dyDescent="0.3">
      <x:c r="A3" s="1"/>
      <x:c r="B3" s="1"/>
      <x:c r="C3" s="1"/>
      <x:c r="D3" s="1"/>
      <x:c r="E3" s="1"/>
      <x:c r="F3" s="1"/>
      <x:c r="G3" s="1"/>
      <x:c r="H3" s="1"/>
      <x:c r="I3" s="1"/>
      <x:c r="J3" s="1"/>
    </x:row>
    <x:row r="4" spans="1:10" ht="15.65" customHeight="1" x14ac:dyDescent="0.3">
      <x:c r="A4" s="1"/>
      <x:c r="B4" s="1"/>
      <x:c r="C4" s="1"/>
      <x:c r="D4" s="1"/>
      <x:c r="E4" s="1"/>
      <x:c r="F4" s="1"/>
      <x:c r="G4" s="1"/>
      <x:c r="H4" s="1"/>
      <x:c r="I4" s="1"/>
      <x:c r="J4" s="1"/>
    </x:row>
    <x:row r="5" spans="1:10" ht="15.65" customHeight="1" x14ac:dyDescent="0.3">
      <x:c r="A5" s="1"/>
      <x:c r="B5" s="1"/>
      <x:c r="C5" s="1"/>
      <x:c r="D5" s="1"/>
      <x:c r="E5" s="1"/>
      <x:c r="F5" s="1"/>
      <x:c r="G5" s="1"/>
      <x:c r="H5" s="1"/>
      <x:c r="I5" s="1"/>
      <x:c r="J5" s="1"/>
    </x:row>
    <x:row r="6" spans="1:10" ht="15.65" customHeight="1" x14ac:dyDescent="0.3">
      <x:c r="A6" s="1"/>
      <x:c r="B6" s="1"/>
      <x:c r="C6" s="1"/>
      <x:c r="D6" s="1"/>
      <x:c r="E6" s="1"/>
      <x:c r="F6" s="1"/>
      <x:c r="G6" s="1"/>
      <x:c r="H6" s="1"/>
      <x:c r="I6" s="1"/>
      <x:c r="J6" s="1"/>
    </x:row>
    <x:row r="7" spans="1:10" ht="15.65" customHeight="1" x14ac:dyDescent="0.3">
      <x:c r="A7" s="1"/>
      <x:c r="B7" s="1"/>
      <x:c r="C7" s="1"/>
      <x:c r="D7" s="1"/>
      <x:c r="E7" s="1"/>
      <x:c r="F7" s="1"/>
      <x:c r="G7" s="1"/>
      <x:c r="H7" s="1"/>
      <x:c r="I7" s="1"/>
      <x:c r="J7" s="1"/>
    </x:row>
    <x:row r="8" spans="1:10" ht="15.65" customHeight="1" x14ac:dyDescent="0.3">
      <x:c r="A8" s="1"/>
      <x:c r="B8" s="1"/>
      <x:c r="C8" s="1"/>
      <x:c r="D8" s="1"/>
      <x:c r="E8" s="1"/>
      <x:c r="F8" s="1"/>
      <x:c r="G8" s="1"/>
      <x:c r="H8" s="1"/>
      <x:c r="I8" s="1"/>
      <x:c r="J8" s="1"/>
    </x:row>
    <x:row r="9" spans="1:10" ht="15.65" customHeight="1" x14ac:dyDescent="0.3">
      <x:c r="A9" s="1"/>
      <x:c r="B9" s="1"/>
      <x:c r="C9" s="1"/>
      <x:c r="D9" s="1"/>
      <x:c r="E9" s="1"/>
      <x:c r="F9" s="1"/>
      <x:c r="G9" s="1"/>
      <x:c r="H9" s="1"/>
      <x:c r="I9" s="1"/>
      <x:c r="J9" s="1"/>
    </x:row>
    <x:row r="10" spans="1:10" ht="15.65" customHeight="1" x14ac:dyDescent="0.3">
      <x:c r="A10" s="1"/>
      <x:c r="B10" s="1"/>
      <x:c r="C10" s="1"/>
      <x:c r="D10" s="1"/>
      <x:c r="E10" s="1"/>
      <x:c r="F10" s="1"/>
      <x:c r="G10" s="1"/>
      <x:c r="H10" s="1"/>
      <x:c r="I10" s="1"/>
      <x:c r="J10" s="1"/>
    </x:row>
    <x:row r="11" spans="1:10" ht="15.65" customHeight="1" x14ac:dyDescent="0.3">
      <x:c r="A11" s="1"/>
      <x:c r="B11" s="1"/>
      <x:c r="C11" s="1"/>
      <x:c r="D11" s="1"/>
      <x:c r="E11" s="1"/>
      <x:c r="F11" s="1"/>
      <x:c r="G11" s="1"/>
      <x:c r="H11" s="1"/>
      <x:c r="I11" s="1"/>
      <x:c r="J11" s="1"/>
    </x:row>
    <x:row r="12" spans="1:10" ht="15.65" customHeight="1" x14ac:dyDescent="0.3">
      <x:c r="A12" s="1"/>
      <x:c r="B12" s="1"/>
      <x:c r="C12" s="1"/>
      <x:c r="D12" s="1"/>
      <x:c r="E12" s="1"/>
      <x:c r="F12" s="1"/>
      <x:c r="G12" s="1"/>
      <x:c r="H12" s="1"/>
      <x:c r="I12" s="1"/>
      <x:c r="J12" s="1"/>
    </x:row>
    <x:row r="15" spans="1:10" ht="13.25" x14ac:dyDescent="0.25">
      <x:c r="A15" s="24" t="s">
        <x:v>10</x:v>
      </x:c>
    </x:row>
    <x:row r="16" spans="1:10" ht="13.25" x14ac:dyDescent="0.25">
      <x:c r="A16" s="24"/>
    </x:row>
    <x:row r="17" spans="1:10" ht="26.4" x14ac:dyDescent="0.25">
      <x:c r="A17" s="5" t="s">
        <x:v>0</x:v>
      </x:c>
      <x:c r="B17" s="5"/>
      <x:c r="C17" s="5"/>
      <x:c r="D17" s="5"/>
      <x:c r="F17" s="5" t="s">
        <x:v>4</x:v>
      </x:c>
      <x:c r="G17" s="5"/>
      <x:c r="H17" s="5"/>
      <x:c r="I17" s="5"/>
      <x:c r="J17" s="5"/>
    </x:row>
    <x:row r="18" spans="1:10" ht="40.75" x14ac:dyDescent="0.25">
      <x:c r="A18" s="2"/>
      <x:c r="B18" s="3" t="s">
        <x:v>1</x:v>
      </x:c>
      <x:c r="C18" s="3" t="s">
        <x:v>2</x:v>
      </x:c>
      <x:c r="D18" s="4" t="s">
        <x:v>3</x:v>
      </x:c>
      <x:c r="F18" s="2"/>
      <x:c r="G18" s="3" t="s">
        <x:v>5</x:v>
      </x:c>
      <x:c r="H18" s="3" t="s">
        <x:v>6</x:v>
      </x:c>
      <x:c r="I18" s="3" t="s">
        <x:v>7</x:v>
      </x:c>
      <x:c r="J18" s="4" t="s">
        <x:v>8</x:v>
      </x:c>
    </x:row>
    <x:row r="19" spans="1:10" ht="11.25" customHeight="1" x14ac:dyDescent="0.25">
      <x:c r="A19" s="6">
        <x:v>2005</x:v>
      </x:c>
      <x:c r="B19" s="7">
        <x:v>958366.16666666663</x:v>
      </x:c>
      <x:c r="C19" s="7">
        <x:v>939551.91666666663</x:v>
      </x:c>
      <x:c r="D19" s="8"/>
      <x:c r="F19" s="6">
        <x:v>2005</x:v>
      </x:c>
      <x:c r="G19" s="7">
        <x:v>57155</x:v>
      </x:c>
      <x:c r="H19" s="7">
        <x:v>2433.1666666666665</x:v>
      </x:c>
      <x:c r="I19" s="7">
        <x:v>1564.5833333333333</x:v>
      </x:c>
      <x:c r="J19" s="8"/>
    </x:row>
    <x:row r="20" spans="1:10" ht="11.25" customHeight="1" x14ac:dyDescent="0.25">
      <x:c r="A20" s="9">
        <x:v>2006</x:v>
      </x:c>
      <x:c r="B20" s="10">
        <x:v>1216328.0833333333</x:v>
      </x:c>
      <x:c r="C20" s="10">
        <x:v>1059722.6666666667</x:v>
      </x:c>
      <x:c r="D20" s="11"/>
      <x:c r="F20" s="9">
        <x:v>2006</x:v>
      </x:c>
      <x:c r="G20" s="10">
        <x:v>78357.333333333328</x:v>
      </x:c>
      <x:c r="H20" s="10">
        <x:v>3135.4166666666665</x:v>
      </x:c>
      <x:c r="I20" s="10">
        <x:v>2113</x:v>
      </x:c>
      <x:c r="J20" s="11"/>
    </x:row>
    <x:row r="21" spans="1:10" ht="11.25" customHeight="1" x14ac:dyDescent="0.25">
      <x:c r="A21" s="12">
        <x:v>2007</x:v>
      </x:c>
      <x:c r="B21" s="13">
        <x:v>1456115.9166666667</x:v>
      </x:c>
      <x:c r="C21" s="13">
        <x:v>1187090.6666666667</x:v>
      </x:c>
      <x:c r="D21" s="14"/>
      <x:c r="F21" s="12">
        <x:v>2007</x:v>
      </x:c>
      <x:c r="G21" s="13">
        <x:v>90295.833333333328</x:v>
      </x:c>
      <x:c r="H21" s="13">
        <x:v>3737.5</x:v>
      </x:c>
      <x:c r="I21" s="13">
        <x:v>2901.75</x:v>
      </x:c>
      <x:c r="J21" s="14"/>
    </x:row>
    <x:row r="22" spans="1:10" ht="11.25" customHeight="1" x14ac:dyDescent="0.25">
      <x:c r="A22" s="9">
        <x:v>2008</x:v>
      </x:c>
      <x:c r="B22" s="10">
        <x:v>1670022.1666666667</x:v>
      </x:c>
      <x:c r="C22" s="10">
        <x:v>1288767.5</x:v>
      </x:c>
      <x:c r="D22" s="11"/>
      <x:c r="F22" s="9">
        <x:v>2008</x:v>
      </x:c>
      <x:c r="G22" s="10">
        <x:v>102023.83333333333</x:v>
      </x:c>
      <x:c r="H22" s="10">
        <x:v>4385.5</x:v>
      </x:c>
      <x:c r="I22" s="10">
        <x:v>3160.5</x:v>
      </x:c>
      <x:c r="J22" s="11"/>
    </x:row>
    <x:row r="23" spans="1:10" ht="11.25" customHeight="1" x14ac:dyDescent="0.25">
      <x:c r="A23" s="12">
        <x:v>2009</x:v>
      </x:c>
      <x:c r="B23" s="13">
        <x:v>1939070.5</x:v>
      </x:c>
      <x:c r="C23" s="13">
        <x:v>1100300.5</x:v>
      </x:c>
      <x:c r="D23" s="14"/>
      <x:c r="F23" s="12">
        <x:v>2009</x:v>
      </x:c>
      <x:c r="G23" s="13">
        <x:v>127400</x:v>
      </x:c>
      <x:c r="H23" s="13">
        <x:v>12841.5</x:v>
      </x:c>
      <x:c r="I23" s="13">
        <x:v>6461.916666666667</x:v>
      </x:c>
      <x:c r="J23" s="14"/>
    </x:row>
    <x:row r="24" spans="1:10" ht="11.25" customHeight="1" x14ac:dyDescent="0.25">
      <x:c r="A24" s="9">
        <x:v>2010</x:v>
      </x:c>
      <x:c r="B24" s="10">
        <x:v>2127525.75</x:v>
      </x:c>
      <x:c r="C24" s="10">
        <x:v>1186199</x:v>
      </x:c>
      <x:c r="D24" s="15">
        <x:v>45.166799710228979</x:v>
      </x:c>
      <x:c r="F24" s="9">
        <x:v>2010</x:v>
      </x:c>
      <x:c r="G24" s="10">
        <x:v>106772.5</x:v>
      </x:c>
      <x:c r="H24" s="10">
        <x:v>15825.083333333334</x:v>
      </x:c>
      <x:c r="I24" s="10">
        <x:v>9561.5</x:v>
      </x:c>
      <x:c r="J24" s="20">
        <x:v>19.936978360751759</x:v>
      </x:c>
    </x:row>
    <x:row r="25" spans="1:10" ht="11.25" customHeight="1" x14ac:dyDescent="0.25">
      <x:c r="A25" s="12">
        <x:v>2011</x:v>
      </x:c>
      <x:c r="B25" s="13">
        <x:v>2372402.6666666665</x:v>
      </x:c>
      <x:c r="C25" s="13">
        <x:v>1273664.5833333333</x:v>
      </x:c>
      <x:c r="D25" s="16">
        <x:v>48.274570361631632</x:v>
      </x:c>
      <x:c r="F25" s="12">
        <x:v>2011</x:v>
      </x:c>
      <x:c r="G25" s="13">
        <x:v>120516.08333333333</x:v>
      </x:c>
      <x:c r="H25" s="13">
        <x:v>8649.9166666666661</x:v>
      </x:c>
      <x:c r="I25" s="13">
        <x:v>7404.416666666667</x:v>
      </x:c>
      <x:c r="J25" s="21">
        <x:v>22.361775208042442</x:v>
      </x:c>
    </x:row>
    <x:row r="26" spans="1:10" ht="11.25" customHeight="1" x14ac:dyDescent="0.25">
      <x:c r="A26" s="9">
        <x:v>2012</x:v>
      </x:c>
      <x:c r="B26" s="10">
        <x:v>2629215.1666666665</x:v>
      </x:c>
      <x:c r="C26" s="10">
        <x:v>1321579</x:v>
      </x:c>
      <x:c r="D26" s="15">
        <x:v>50.614144197955312</x:v>
      </x:c>
      <x:c r="F26" s="9">
        <x:v>2012</x:v>
      </x:c>
      <x:c r="G26" s="10">
        <x:v>128544.16666666667</x:v>
      </x:c>
      <x:c r="H26" s="10">
        <x:v>9679.1666666666661</x:v>
      </x:c>
      <x:c r="I26" s="10">
        <x:v>5906.833333333333</x:v>
      </x:c>
      <x:c r="J26" s="20">
        <x:v>25.773011994246538</x:v>
      </x:c>
    </x:row>
    <x:row r="27" spans="1:10" ht="11.25" customHeight="1" x14ac:dyDescent="0.25">
      <x:c r="A27" s="12">
        <x:v>2013</x:v>
      </x:c>
      <x:c r="B27" s="13">
        <x:v>2793558.5</x:v>
      </x:c>
      <x:c r="C27" s="13">
        <x:v>1318897.3333333333</x:v>
      </x:c>
      <x:c r="D27" s="16">
        <x:v>51.188293920666879</x:v>
      </x:c>
      <x:c r="F27" s="12">
        <x:v>2013</x:v>
      </x:c>
      <x:c r="G27" s="13">
        <x:v>138087.58333333334</x:v>
      </x:c>
      <x:c r="H27" s="13">
        <x:v>9318.1666666666661</x:v>
      </x:c>
      <x:c r="I27" s="13">
        <x:v>5727.416666666667</x:v>
      </x:c>
      <x:c r="J27" s="21">
        <x:v>29.280761081017488</x:v>
      </x:c>
    </x:row>
    <x:row r="28" spans="1:10" ht="11.25" customHeight="1" x14ac:dyDescent="0.25">
      <x:c r="A28" s="9">
        <x:v>2014</x:v>
      </x:c>
      <x:c r="B28" s="10">
        <x:v>2901299.9166666665</x:v>
      </x:c>
      <x:c r="C28" s="10">
        <x:v>1289384</x:v>
      </x:c>
      <x:c r="D28" s="15">
        <x:v>51.505081223295512</x:v>
      </x:c>
      <x:c r="F28" s="9">
        <x:v>2014</x:v>
      </x:c>
      <x:c r="G28" s="10">
        <x:v>157709.25</x:v>
      </x:c>
      <x:c r="H28" s="10">
        <x:v>10906.166666666666</x:v>
      </x:c>
      <x:c r="I28" s="10">
        <x:v>5895.583333333333</x:v>
      </x:c>
      <x:c r="J28" s="20">
        <x:v>31.205072430441827</x:v>
      </x:c>
    </x:row>
    <x:row r="29" spans="1:10" ht="11.25" customHeight="1" x14ac:dyDescent="0.25">
      <x:c r="A29" s="12">
        <x:v>2015</x:v>
      </x:c>
      <x:c r="B29" s="13">
        <x:v>3038298.5</x:v>
      </x:c>
      <x:c r="C29" s="13">
        <x:v>1259802.4166666667</x:v>
      </x:c>
      <x:c r="D29" s="16">
        <x:v>51.51462266372581</x:v>
      </x:c>
      <x:c r="F29" s="12">
        <x:v>2015</x:v>
      </x:c>
      <x:c r="G29" s="13">
        <x:v>150222.25</x:v>
      </x:c>
      <x:c r="H29" s="13">
        <x:v>18193</x:v>
      </x:c>
      <x:c r="I29" s="13">
        <x:v>10031.333333333334</x:v>
      </x:c>
      <x:c r="J29" s="21">
        <x:v>31.57618178416212</x:v>
      </x:c>
    </x:row>
    <x:row r="30" spans="1:10" ht="11.25" customHeight="1" x14ac:dyDescent="0.25">
      <x:c r="A30" s="9">
        <x:v>2016</x:v>
      </x:c>
      <x:c r="B30" s="10">
        <x:v>3131749.8333333335</x:v>
      </x:c>
      <x:c r="C30" s="10">
        <x:v>1257925.25</x:v>
      </x:c>
      <x:c r="D30" s="15">
        <x:v>51.896587403229724</x:v>
      </x:c>
      <x:c r="F30" s="9">
        <x:v>2016</x:v>
      </x:c>
      <x:c r="G30" s="10">
        <x:v>141045.16666666666</x:v>
      </x:c>
      <x:c r="H30" s="10">
        <x:v>23889.25</x:v>
      </x:c>
      <x:c r="I30" s="10">
        <x:v>10982.083333333334</x:v>
      </x:c>
      <x:c r="J30" s="20">
        <x:v>29.444484944429462</x:v>
      </x:c>
    </x:row>
    <x:row r="31" spans="1:10" ht="11.25" customHeight="1" x14ac:dyDescent="0.25">
      <x:c r="A31" s="12">
        <x:v>2017</x:v>
      </x:c>
      <x:c r="B31" s="13">
        <x:v>3202301.9166666665</x:v>
      </x:c>
      <x:c r="C31" s="13">
        <x:v>1238463.6666666667</x:v>
      </x:c>
      <x:c r="D31" s="16">
        <x:v>51.326272175950351</x:v>
      </x:c>
      <x:c r="F31" s="12">
        <x:v>2017</x:v>
      </x:c>
      <x:c r="G31" s="13">
        <x:v>140970.5</x:v>
      </x:c>
      <x:c r="H31" s="13">
        <x:v>25030.583333333332</x:v>
      </x:c>
      <x:c r="I31" s="13">
        <x:v>13255.5</x:v>
      </x:c>
      <x:c r="J31" s="21">
        <x:v>28.057678225135501</x:v>
      </x:c>
    </x:row>
    <x:row r="32" spans="1:10" ht="11.25" customHeight="1" x14ac:dyDescent="0.25">
      <x:c r="A32" s="9">
        <x:v>2018</x:v>
      </x:c>
      <x:c r="B32" s="10">
        <x:v>3349937</x:v>
      </x:c>
      <x:c r="C32" s="10">
        <x:v>1268670.1666666667</x:v>
      </x:c>
      <x:c r="D32" s="15">
        <x:v>52.583855460780839</x:v>
      </x:c>
      <x:c r="F32" s="9">
        <x:v>2018</x:v>
      </x:c>
      <x:c r="G32" s="10">
        <x:v>139877.58333333334</x:v>
      </x:c>
      <x:c r="H32" s="10">
        <x:v>25947.916666666668</x:v>
      </x:c>
      <x:c r="I32" s="10">
        <x:v>14255.916666666666</x:v>
      </x:c>
      <x:c r="J32" s="20">
        <x:v>25.932346998165972</x:v>
      </x:c>
    </x:row>
    <x:row r="33" spans="1:10" ht="11.25" customHeight="1" x14ac:dyDescent="0.25">
      <x:c r="A33" s="12">
        <x:v>2019</x:v>
      </x:c>
      <x:c r="B33" s="13">
        <x:v>3453075.3333333335</x:v>
      </x:c>
      <x:c r="C33" s="13">
        <x:v>1268263.25</x:v>
      </x:c>
      <x:c r="D33" s="16">
        <x:v>51.200170242468126</x:v>
      </x:c>
      <x:c r="F33" s="12">
        <x:v>2019</x:v>
      </x:c>
      <x:c r="G33" s="13">
        <x:v>146932.83333333334</x:v>
      </x:c>
      <x:c r="H33" s="13">
        <x:v>26842.333333333332</x:v>
      </x:c>
      <x:c r="I33" s="13">
        <x:v>15073.25</x:v>
      </x:c>
      <x:c r="J33" s="21">
        <x:v>27.116097335923119</x:v>
      </x:c>
    </x:row>
    <x:row r="34" spans="1:10" ht="11.25" customHeight="1" x14ac:dyDescent="0.25">
      <x:c r="A34" s="9">
        <x:v>2020</x:v>
      </x:c>
      <x:c r="B34" s="10">
        <x:v>3517036.1666666665</x:v>
      </x:c>
      <x:c r="C34" s="10">
        <x:v>1070471.75</x:v>
      </x:c>
      <x:c r="D34" s="15">
        <x:v>56.807735006497097</x:v>
      </x:c>
      <x:c r="F34" s="9">
        <x:v>2020</x:v>
      </x:c>
      <x:c r="G34" s="10">
        <x:v>189340.66666666666</x:v>
      </x:c>
      <x:c r="H34" s="10">
        <x:v>79503.5</x:v>
      </x:c>
      <x:c r="I34" s="10">
        <x:v>35348.916666666664</x:v>
      </x:c>
      <x:c r="J34" s="20">
        <x:v>32.887838159518815</x:v>
      </x:c>
    </x:row>
    <x:row r="35" spans="1:10" ht="11.25" customHeight="1" x14ac:dyDescent="0.25">
      <x:c r="A35" s="17">
        <x:v>2021</x:v>
      </x:c>
      <x:c r="B35" s="18">
        <x:v>3673187.4166666665</x:v>
      </x:c>
      <x:c r="C35" s="18">
        <x:v>1223308.9166666667</x:v>
      </x:c>
      <x:c r="D35" s="19">
        <x:v>57.238985099071215</x:v>
      </x:c>
      <x:c r="F35" s="17">
        <x:v>2021</x:v>
      </x:c>
      <x:c r="G35" s="18">
        <x:v>131136.16666666666</x:v>
      </x:c>
      <x:c r="H35" s="18">
        <x:v>147533.66666666666</x:v>
      </x:c>
      <x:c r="I35" s="18">
        <x:v>59280.583333333336</x:v>
      </x:c>
      <x:c r="J35" s="22">
        <x:v>40.882587790966141</x:v>
      </x:c>
    </x:row>
  </x:sheetData>
  <x:pageMargins left="0.7" right="0.7" top="0.75" bottom="0.75" header="0.3" footer="0.3"/>
  <x:pageSetup orientation="portrait" horizontalDpi="1200" verticalDpi="1200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6" t="str">
        <x:v>This Excel file contains the data for the following figure or table:</x:v>
      </x:c>
    </x:row>
    <x:row r="4">
      <x:c/>
      <x:c r="B4" s="26" t="str">
        <x:v/>
      </x:c>
    </x:row>
    <x:row r="5">
      <x:c/>
      <x:c r="B5" s="25" t="str">
        <x:v>OECD Economic Surveys: Chile 2022 - © OECD 2022</x:v>
      </x:c>
    </x:row>
    <x:row r="6">
      <x:c/>
      <x:c r="B6" s="26" t="str">
        <x:v>Towards lower poverty and inequality in Chile: Strengthening social protection and job quality - Figure 2.16. Coverage of the unemployment insurance system has increased but remains limited</x:v>
      </x:c>
    </x:row>
    <x:row r="7">
      <x:c/>
      <x:c r="B7" s="26" t="str">
        <x:v>Version 1 - Last updated: 23-Sep-2022</x:v>
      </x:c>
    </x:row>
    <x:row r="8">
      <x:c/>
      <x:c r="B8" s="27" t="str">
        <x:v>Disclaimer: http://oe.cd/disclaimer</x:v>
      </x:c>
    </x:row>
    <x:row r="9">
      <x:c/>
      <x:c r="B9" s="26" t="str">
        <x:v/>
      </x:c>
    </x:row>
    <x:row r="10">
      <x:c/>
      <x:c r="B10" s="27" t="str">
        <x:v>Permanent location of this file: https://stat.link/ly8pxs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Sheet1!_Ref106530758</vt:lpstr>
      <vt:lpstr>Sheet1!Print_Area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LEGENDRE Anne</dc:creator>
  <cp:lastModifiedBy>BIENVENU Nathalie</cp:lastModifiedBy>
  <dcterms:created xsi:type="dcterms:W3CDTF">2022-09-13T08:00:06Z</dcterms:created>
  <dcterms:modified xsi:type="dcterms:W3CDTF">2022-09-19T17:18:21Z</dcterms:modified>
</cp:coreProperties>
</file>