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<sst xmlns="http://schemas.openxmlformats.org/spreadsheetml/2006/main" count="20" uniqueCount="15">
  <si>
    <t>Figure 1.12. Credit developments and financial fragmentation</t>
  </si>
  <si>
    <t>Non-financial corporations</t>
  </si>
  <si>
    <t>1. Loans adjusted for sales and securitisation.</t>
  </si>
  <si>
    <t>2. Interest rates on new business loans other than revolving loans and overdrafts, convenience and extended credit card debt.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</si>
  <si>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ECB (2016), "Balance sheet items" and "MFI interest rate statistics", </t>
    </r>
    <r>
      <rPr>
        <i/>
        <sz val="9"/>
        <color indexed="8"/>
        <rFont val="Arial Narrow"/>
        <family val="2"/>
      </rPr>
      <t>Statistical Data Warehouse</t>
    </r>
    <r>
      <rPr>
        <sz val="9"/>
        <color indexed="8"/>
        <rFont val="Arial Narrow"/>
        <family val="2"/>
      </rPr>
      <t>, European Central Bank.</t>
    </r>
  </si>
  <si>
    <t>A. Credit1 _x000D_Year-on-year percentage change</t>
  </si>
  <si>
    <t>Portugal</t>
  </si>
  <si>
    <t>Ireland</t>
  </si>
  <si>
    <t>Italy</t>
  </si>
  <si>
    <t>Spain</t>
  </si>
  <si>
    <t>B. Interest rate on loans2 _x000D_Per cent</t>
  </si>
  <si>
    <t>OECD Economic Surveys: Portugal 2017 - © OECD 2017</t>
  </si>
  <si>
    <t>Chapter 1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</si>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</sst>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2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14" fontId="9" fillId="3" borderId="1" xfId="0" applyNumberFormat="1" applyFont="1" applyFill="1" applyBorder="1" applyAlignment="1">
      <alignment horizontal="left" vertical="center"/>
    </xf>
    <xf numFmtId="172" fontId="9" fillId="3" borderId="2" xfId="0" applyNumberFormat="1" applyFont="1" applyFill="1" applyBorder="1" applyAlignment="1">
      <alignment horizontal="left" vertical="center"/>
    </xf>
    <xf numFmtId="172" fontId="9" fillId="3" borderId="3" xfId="0" applyNumberFormat="1" applyFont="1" applyFill="1" applyBorder="1" applyAlignment="1">
      <alignment horizontal="left" vertical="center"/>
    </xf>
    <xf numFmtId="14" fontId="9" fillId="0" borderId="4" xfId="0" applyNumberFormat="1" applyFont="1" applyBorder="1" applyAlignment="1">
      <alignment horizontal="left" vertical="center"/>
    </xf>
    <xf numFmtId="172" fontId="9" fillId="0" borderId="5" xfId="0" applyNumberFormat="1" applyFont="1" applyBorder="1" applyAlignment="1">
      <alignment horizontal="left" vertical="center"/>
    </xf>
    <xf numFmtId="172" fontId="9" fillId="0" borderId="6" xfId="0" applyNumberFormat="1" applyFont="1" applyBorder="1" applyAlignment="1">
      <alignment horizontal="left" vertical="center"/>
    </xf>
    <xf numFmtId="14" fontId="9" fillId="3" borderId="4" xfId="0" applyNumberFormat="1" applyFont="1" applyFill="1" applyBorder="1" applyAlignment="1">
      <alignment horizontal="left" vertical="center"/>
    </xf>
    <xf numFmtId="172" fontId="9" fillId="3" borderId="5" xfId="0" applyNumberFormat="1" applyFont="1" applyFill="1" applyBorder="1" applyAlignment="1">
      <alignment horizontal="left" vertical="center"/>
    </xf>
    <xf numFmtId="172" fontId="9" fillId="3" borderId="6" xfId="0" applyNumberFormat="1" applyFont="1" applyFill="1" applyBorder="1" applyAlignment="1">
      <alignment horizontal="left" vertical="center"/>
    </xf>
    <xf numFmtId="14" fontId="9" fillId="0" borderId="7" xfId="0" applyNumberFormat="1" applyFont="1" applyBorder="1" applyAlignment="1">
      <alignment horizontal="left" vertical="center"/>
    </xf>
    <xf numFmtId="172" fontId="9" fillId="0" borderId="8" xfId="0" applyNumberFormat="1" applyFont="1" applyBorder="1" applyAlignment="1">
      <alignment horizontal="left" vertical="center"/>
    </xf>
    <xf numFmtId="172" fontId="9" fillId="0" borderId="9" xfId="0" applyNumberFormat="1" applyFont="1" applyBorder="1" applyAlignment="1">
      <alignment horizontal="left" vertical="center"/>
    </xf>
    <xf numFmtId="0" fontId="9" fillId="3" borderId="2" xfId="0" applyNumberFormat="1" applyFont="1" applyFill="1" applyBorder="1" applyAlignment="1">
      <alignment horizontal="left" vertical="center"/>
    </xf>
    <xf numFmtId="0" fontId="9" fillId="3" borderId="3" xfId="0" applyNumberFormat="1" applyFont="1" applyFill="1" applyBorder="1" applyAlignment="1">
      <alignment horizontal="left" vertical="center"/>
    </xf>
    <xf numFmtId="0" fontId="9" fillId="0" borderId="5" xfId="0" applyNumberFormat="1" applyFont="1" applyBorder="1" applyAlignment="1">
      <alignment horizontal="left" vertical="center"/>
    </xf>
    <xf numFmtId="0" fontId="9" fillId="0" borderId="6" xfId="0" applyNumberFormat="1" applyFont="1" applyBorder="1" applyAlignment="1">
      <alignment horizontal="left" vertical="center"/>
    </xf>
    <xf numFmtId="0" fontId="9" fillId="3" borderId="5" xfId="0" applyNumberFormat="1" applyFont="1" applyFill="1" applyBorder="1" applyAlignment="1">
      <alignment horizontal="left" vertical="center"/>
    </xf>
    <xf numFmtId="0" fontId="9" fillId="3" borderId="6" xfId="0" applyNumberFormat="1" applyFont="1" applyFill="1" applyBorder="1" applyAlignment="1">
      <alignment horizontal="left" vertical="center"/>
    </xf>
    <xf numFmtId="0" fontId="9" fillId="0" borderId="8" xfId="0" applyNumberFormat="1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r>
              <a:rPr lang="en-GB" sz="900">
                <a:latin typeface="Arial Narrow" panose="020B0606020202030204" pitchFamily="34" charset="0"/>
              </a:rPr>
              <a:t>A. Credit</a:t>
            </a:r>
            <a:r>
              <a:rPr lang="en-GB" sz="900" b="0" baseline="30000">
                <a:latin typeface="Arial Narrow" panose="020B0606020202030204" pitchFamily="34" charset="0"/>
              </a:rPr>
              <a:t>1</a:t>
            </a:r>
            <a:r>
              <a:rPr lang="en-GB" sz="900" b="0" baseline="0">
                <a:latin typeface="Arial Narrow" panose="020B0606020202030204" pitchFamily="34" charset="0"/>
              </a:rPr>
              <a:t> </a:t>
            </a:r>
          </a:p>
          <a:p>
            <a:pPr>
              <a:defRPr sz="800">
                <a:latin typeface="Arial Narrow" panose="020B0606020202030204" pitchFamily="34" charset="0"/>
              </a:defRPr>
            </a:pPr>
            <a:r>
              <a:rPr lang="en-GB" sz="900" b="0" baseline="0">
                <a:latin typeface="Arial Narrow" panose="020B0606020202030204" pitchFamily="34" charset="0"/>
              </a:rPr>
              <a:t>Year-on-year percentage change</a:t>
            </a:r>
            <a:endParaRPr lang="en-GB" sz="900" b="0"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8807469802708774"/>
          <c:y val="0.10840741681483364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618806664577016E-2"/>
          <c:y val="0.22493680420682002"/>
          <c:w val="0.8531122661795294"/>
          <c:h val="0.67339214555230376"/>
        </c:manualLayout>
      </c:layout>
      <c:lineChart>
        <c:grouping val="standard"/>
        <c:varyColors val="0"/>
        <c:ser>
          <c:idx val="0"/>
          <c:order val="0"/>
          <c:tx>
            <c:strRef>
              <c:f>Figure!$B$34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Figure!$A$35:$A$116</c:f>
              <c:numCache>
                <c:formatCode>m/d/yyyy</c:formatCode>
                <c:ptCount val="82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</c:numCache>
            </c:numRef>
          </c:cat>
          <c:val>
            <c:numRef>
              <c:f>Figure!$B$35:$B$116</c:f>
              <c:numCache>
                <c:formatCode>0.0</c:formatCode>
                <c:ptCount val="82"/>
                <c:pt idx="0">
                  <c:v>2</c:v>
                </c:pt>
                <c:pt idx="1">
                  <c:v>1.8</c:v>
                </c:pt>
                <c:pt idx="2">
                  <c:v>1.4</c:v>
                </c:pt>
                <c:pt idx="3">
                  <c:v>0.4</c:v>
                </c:pt>
                <c:pt idx="4">
                  <c:v>0.2</c:v>
                </c:pt>
                <c:pt idx="5">
                  <c:v>1.4</c:v>
                </c:pt>
                <c:pt idx="6">
                  <c:v>1.3</c:v>
                </c:pt>
                <c:pt idx="7">
                  <c:v>1.1000000000000001</c:v>
                </c:pt>
                <c:pt idx="8">
                  <c:v>1.2</c:v>
                </c:pt>
                <c:pt idx="9">
                  <c:v>1.6</c:v>
                </c:pt>
                <c:pt idx="10">
                  <c:v>1.5</c:v>
                </c:pt>
                <c:pt idx="11">
                  <c:v>1.7</c:v>
                </c:pt>
                <c:pt idx="12">
                  <c:v>1.5</c:v>
                </c:pt>
                <c:pt idx="13">
                  <c:v>1.3</c:v>
                </c:pt>
                <c:pt idx="14">
                  <c:v>1.9</c:v>
                </c:pt>
                <c:pt idx="15">
                  <c:v>2.2999999999999998</c:v>
                </c:pt>
                <c:pt idx="16">
                  <c:v>1.8</c:v>
                </c:pt>
                <c:pt idx="17">
                  <c:v>0.9</c:v>
                </c:pt>
                <c:pt idx="18">
                  <c:v>0.8</c:v>
                </c:pt>
                <c:pt idx="19">
                  <c:v>0.6</c:v>
                </c:pt>
                <c:pt idx="20">
                  <c:v>0.2</c:v>
                </c:pt>
                <c:pt idx="21">
                  <c:v>-0.1</c:v>
                </c:pt>
                <c:pt idx="22">
                  <c:v>-0.8</c:v>
                </c:pt>
                <c:pt idx="23">
                  <c:v>-2.7</c:v>
                </c:pt>
                <c:pt idx="24">
                  <c:v>-3.3</c:v>
                </c:pt>
                <c:pt idx="25">
                  <c:v>-3.5</c:v>
                </c:pt>
                <c:pt idx="26">
                  <c:v>-4.5999999999999996</c:v>
                </c:pt>
                <c:pt idx="27">
                  <c:v>-5.3</c:v>
                </c:pt>
                <c:pt idx="28">
                  <c:v>-5.7</c:v>
                </c:pt>
                <c:pt idx="29">
                  <c:v>-5.7</c:v>
                </c:pt>
                <c:pt idx="30">
                  <c:v>-6</c:v>
                </c:pt>
                <c:pt idx="31">
                  <c:v>-6.4</c:v>
                </c:pt>
                <c:pt idx="32">
                  <c:v>-6.8</c:v>
                </c:pt>
                <c:pt idx="33">
                  <c:v>-7.3</c:v>
                </c:pt>
                <c:pt idx="34">
                  <c:v>-7.2</c:v>
                </c:pt>
                <c:pt idx="35">
                  <c:v>-5.2</c:v>
                </c:pt>
                <c:pt idx="36">
                  <c:v>-4.3</c:v>
                </c:pt>
                <c:pt idx="37">
                  <c:v>-4.4000000000000004</c:v>
                </c:pt>
                <c:pt idx="38">
                  <c:v>-3.7</c:v>
                </c:pt>
                <c:pt idx="39">
                  <c:v>-3.6</c:v>
                </c:pt>
                <c:pt idx="40">
                  <c:v>-3.4</c:v>
                </c:pt>
                <c:pt idx="41">
                  <c:v>-2.8</c:v>
                </c:pt>
                <c:pt idx="42">
                  <c:v>-2.7</c:v>
                </c:pt>
                <c:pt idx="43">
                  <c:v>-2.6</c:v>
                </c:pt>
                <c:pt idx="44">
                  <c:v>-3.4</c:v>
                </c:pt>
                <c:pt idx="45">
                  <c:v>-3</c:v>
                </c:pt>
                <c:pt idx="46">
                  <c:v>-2.9</c:v>
                </c:pt>
                <c:pt idx="47">
                  <c:v>-3</c:v>
                </c:pt>
                <c:pt idx="48">
                  <c:v>-3.9</c:v>
                </c:pt>
                <c:pt idx="49">
                  <c:v>-3.5</c:v>
                </c:pt>
                <c:pt idx="50">
                  <c:v>-3.9</c:v>
                </c:pt>
                <c:pt idx="51">
                  <c:v>-5.2</c:v>
                </c:pt>
                <c:pt idx="52">
                  <c:v>-5.6</c:v>
                </c:pt>
                <c:pt idx="53">
                  <c:v>-5.4</c:v>
                </c:pt>
                <c:pt idx="54">
                  <c:v>-6.2</c:v>
                </c:pt>
                <c:pt idx="55">
                  <c:v>-6.3</c:v>
                </c:pt>
                <c:pt idx="56">
                  <c:v>-5.4</c:v>
                </c:pt>
                <c:pt idx="57">
                  <c:v>-5.5</c:v>
                </c:pt>
                <c:pt idx="58">
                  <c:v>-5.8</c:v>
                </c:pt>
                <c:pt idx="59">
                  <c:v>-6.8</c:v>
                </c:pt>
                <c:pt idx="60">
                  <c:v>-6.3</c:v>
                </c:pt>
                <c:pt idx="61">
                  <c:v>-6.5</c:v>
                </c:pt>
                <c:pt idx="62">
                  <c:v>-6.1</c:v>
                </c:pt>
                <c:pt idx="63">
                  <c:v>-4.7</c:v>
                </c:pt>
                <c:pt idx="64">
                  <c:v>-4.0999999999999996</c:v>
                </c:pt>
                <c:pt idx="65">
                  <c:v>-4.2</c:v>
                </c:pt>
                <c:pt idx="66">
                  <c:v>-3.6</c:v>
                </c:pt>
                <c:pt idx="67">
                  <c:v>-3</c:v>
                </c:pt>
                <c:pt idx="68">
                  <c:v>-3.1</c:v>
                </c:pt>
                <c:pt idx="69">
                  <c:v>-2.7</c:v>
                </c:pt>
                <c:pt idx="70">
                  <c:v>-2.4</c:v>
                </c:pt>
                <c:pt idx="71">
                  <c:v>-1.3</c:v>
                </c:pt>
                <c:pt idx="72">
                  <c:v>-1.4</c:v>
                </c:pt>
                <c:pt idx="73">
                  <c:v>-1.6</c:v>
                </c:pt>
                <c:pt idx="74">
                  <c:v>-2.1</c:v>
                </c:pt>
                <c:pt idx="75">
                  <c:v>-1.8</c:v>
                </c:pt>
                <c:pt idx="76">
                  <c:v>-1.6</c:v>
                </c:pt>
                <c:pt idx="77">
                  <c:v>-1.7</c:v>
                </c:pt>
                <c:pt idx="78">
                  <c:v>-1.4</c:v>
                </c:pt>
                <c:pt idx="79">
                  <c:v>-1.7</c:v>
                </c:pt>
                <c:pt idx="80">
                  <c:v>-1.5</c:v>
                </c:pt>
                <c:pt idx="81">
                  <c:v>-1.9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Figure!$C$34</c:f>
              <c:strCache>
                <c:ptCount val="1"/>
                <c:pt idx="0">
                  <c:v>Ireland</c:v>
                </c:pt>
              </c:strCache>
            </c:strRef>
          </c:tx>
          <c:spPr>
            <a:ln w="1270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Figure!$A$35:$A$116</c:f>
              <c:numCache>
                <c:formatCode>m/d/yyyy</c:formatCode>
                <c:ptCount val="82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</c:numCache>
            </c:numRef>
          </c:cat>
          <c:val>
            <c:numRef>
              <c:f>Figure!$C$35:$C$116</c:f>
              <c:numCache>
                <c:formatCode>0.0</c:formatCode>
                <c:ptCount val="82"/>
                <c:pt idx="0">
                  <c:v>-2.4</c:v>
                </c:pt>
                <c:pt idx="1">
                  <c:v>-2.5</c:v>
                </c:pt>
                <c:pt idx="2">
                  <c:v>-3</c:v>
                </c:pt>
                <c:pt idx="3">
                  <c:v>-3.6</c:v>
                </c:pt>
                <c:pt idx="4">
                  <c:v>-5.5</c:v>
                </c:pt>
                <c:pt idx="5">
                  <c:v>-4.5999999999999996</c:v>
                </c:pt>
                <c:pt idx="6">
                  <c:v>-4.5999999999999996</c:v>
                </c:pt>
                <c:pt idx="7">
                  <c:v>-4.4000000000000004</c:v>
                </c:pt>
                <c:pt idx="8">
                  <c:v>-5</c:v>
                </c:pt>
                <c:pt idx="9">
                  <c:v>-6.2</c:v>
                </c:pt>
                <c:pt idx="10">
                  <c:v>-6.7</c:v>
                </c:pt>
                <c:pt idx="11">
                  <c:v>-6.5</c:v>
                </c:pt>
                <c:pt idx="12">
                  <c:v>-6.6</c:v>
                </c:pt>
                <c:pt idx="13">
                  <c:v>-6.5</c:v>
                </c:pt>
                <c:pt idx="14">
                  <c:v>-6.6</c:v>
                </c:pt>
                <c:pt idx="15">
                  <c:v>-6.9</c:v>
                </c:pt>
                <c:pt idx="16">
                  <c:v>-5.6</c:v>
                </c:pt>
                <c:pt idx="17">
                  <c:v>-5</c:v>
                </c:pt>
                <c:pt idx="18">
                  <c:v>-4.8</c:v>
                </c:pt>
                <c:pt idx="19">
                  <c:v>-5.0999999999999996</c:v>
                </c:pt>
                <c:pt idx="20">
                  <c:v>-4.0999999999999996</c:v>
                </c:pt>
                <c:pt idx="21">
                  <c:v>-3.2</c:v>
                </c:pt>
                <c:pt idx="22">
                  <c:v>-2.7</c:v>
                </c:pt>
                <c:pt idx="23">
                  <c:v>-2.4</c:v>
                </c:pt>
                <c:pt idx="24">
                  <c:v>-2.7</c:v>
                </c:pt>
                <c:pt idx="25">
                  <c:v>-2.7</c:v>
                </c:pt>
                <c:pt idx="26">
                  <c:v>-2.4</c:v>
                </c:pt>
                <c:pt idx="27">
                  <c:v>-2.1</c:v>
                </c:pt>
                <c:pt idx="28">
                  <c:v>-2.4</c:v>
                </c:pt>
                <c:pt idx="29">
                  <c:v>-3</c:v>
                </c:pt>
                <c:pt idx="30">
                  <c:v>-3.3</c:v>
                </c:pt>
                <c:pt idx="31">
                  <c:v>-3</c:v>
                </c:pt>
                <c:pt idx="32">
                  <c:v>-4.0999999999999996</c:v>
                </c:pt>
                <c:pt idx="33">
                  <c:v>-4.0999999999999996</c:v>
                </c:pt>
                <c:pt idx="34">
                  <c:v>-4.4000000000000004</c:v>
                </c:pt>
                <c:pt idx="35">
                  <c:v>-4</c:v>
                </c:pt>
                <c:pt idx="36">
                  <c:v>-4</c:v>
                </c:pt>
                <c:pt idx="37">
                  <c:v>-4.3</c:v>
                </c:pt>
                <c:pt idx="38">
                  <c:v>-4.5999999999999996</c:v>
                </c:pt>
                <c:pt idx="39">
                  <c:v>-5.5</c:v>
                </c:pt>
                <c:pt idx="40">
                  <c:v>-5.8</c:v>
                </c:pt>
                <c:pt idx="41">
                  <c:v>-5.4</c:v>
                </c:pt>
                <c:pt idx="42">
                  <c:v>-5.6</c:v>
                </c:pt>
                <c:pt idx="43">
                  <c:v>-5.4</c:v>
                </c:pt>
                <c:pt idx="44">
                  <c:v>-4.8</c:v>
                </c:pt>
                <c:pt idx="45">
                  <c:v>-4.9000000000000004</c:v>
                </c:pt>
                <c:pt idx="46">
                  <c:v>-5.2</c:v>
                </c:pt>
                <c:pt idx="47">
                  <c:v>-5.7</c:v>
                </c:pt>
                <c:pt idx="48">
                  <c:v>-5.5</c:v>
                </c:pt>
                <c:pt idx="49">
                  <c:v>-5.5</c:v>
                </c:pt>
                <c:pt idx="50">
                  <c:v>-5</c:v>
                </c:pt>
                <c:pt idx="51">
                  <c:v>-4.7</c:v>
                </c:pt>
                <c:pt idx="52">
                  <c:v>-4.0999999999999996</c:v>
                </c:pt>
                <c:pt idx="53">
                  <c:v>-5</c:v>
                </c:pt>
                <c:pt idx="54">
                  <c:v>-5.9</c:v>
                </c:pt>
                <c:pt idx="55">
                  <c:v>-6.9</c:v>
                </c:pt>
                <c:pt idx="56">
                  <c:v>-7.7</c:v>
                </c:pt>
                <c:pt idx="57">
                  <c:v>-7.1</c:v>
                </c:pt>
                <c:pt idx="58">
                  <c:v>-6.2</c:v>
                </c:pt>
                <c:pt idx="59">
                  <c:v>-6.8</c:v>
                </c:pt>
                <c:pt idx="60">
                  <c:v>-7.5</c:v>
                </c:pt>
                <c:pt idx="61">
                  <c:v>-6.9</c:v>
                </c:pt>
                <c:pt idx="62">
                  <c:v>-7.8</c:v>
                </c:pt>
                <c:pt idx="63">
                  <c:v>-7.4</c:v>
                </c:pt>
                <c:pt idx="64">
                  <c:v>-7</c:v>
                </c:pt>
                <c:pt idx="65">
                  <c:v>-7.8</c:v>
                </c:pt>
                <c:pt idx="66">
                  <c:v>-5.9</c:v>
                </c:pt>
                <c:pt idx="67">
                  <c:v>-5.3</c:v>
                </c:pt>
                <c:pt idx="68">
                  <c:v>-4.7</c:v>
                </c:pt>
                <c:pt idx="69">
                  <c:v>-5.7</c:v>
                </c:pt>
                <c:pt idx="70">
                  <c:v>-5.8</c:v>
                </c:pt>
                <c:pt idx="71">
                  <c:v>-6.3</c:v>
                </c:pt>
                <c:pt idx="72">
                  <c:v>-5.3</c:v>
                </c:pt>
                <c:pt idx="73">
                  <c:v>-4.9000000000000004</c:v>
                </c:pt>
                <c:pt idx="74">
                  <c:v>-4</c:v>
                </c:pt>
                <c:pt idx="75">
                  <c:v>-3.5</c:v>
                </c:pt>
                <c:pt idx="76">
                  <c:v>-3.6</c:v>
                </c:pt>
                <c:pt idx="77">
                  <c:v>-2.2000000000000002</c:v>
                </c:pt>
                <c:pt idx="78">
                  <c:v>-2.4</c:v>
                </c:pt>
                <c:pt idx="79">
                  <c:v>-2.6</c:v>
                </c:pt>
                <c:pt idx="80">
                  <c:v>-2.4</c:v>
                </c:pt>
                <c:pt idx="81">
                  <c:v>-2.1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Figure!$D$34</c:f>
              <c:strCache>
                <c:ptCount val="1"/>
                <c:pt idx="0">
                  <c:v>Italy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Figure!$A$35:$A$116</c:f>
              <c:numCache>
                <c:formatCode>m/d/yyyy</c:formatCode>
                <c:ptCount val="82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</c:numCache>
            </c:numRef>
          </c:cat>
          <c:val>
            <c:numRef>
              <c:f>Figure!$D$35:$D$116</c:f>
              <c:numCache>
                <c:formatCode>0.0</c:formatCode>
                <c:ptCount val="82"/>
                <c:pt idx="0">
                  <c:v>-2.5</c:v>
                </c:pt>
                <c:pt idx="1">
                  <c:v>-2.2999999999999998</c:v>
                </c:pt>
                <c:pt idx="2">
                  <c:v>-1.8</c:v>
                </c:pt>
                <c:pt idx="3">
                  <c:v>-1.8</c:v>
                </c:pt>
                <c:pt idx="4">
                  <c:v>-0.7</c:v>
                </c:pt>
                <c:pt idx="5">
                  <c:v>-0.7</c:v>
                </c:pt>
                <c:pt idx="6">
                  <c:v>-0.8</c:v>
                </c:pt>
                <c:pt idx="7">
                  <c:v>0</c:v>
                </c:pt>
                <c:pt idx="8">
                  <c:v>1.2</c:v>
                </c:pt>
                <c:pt idx="9">
                  <c:v>1.3</c:v>
                </c:pt>
                <c:pt idx="10">
                  <c:v>2.1</c:v>
                </c:pt>
                <c:pt idx="11">
                  <c:v>1.9</c:v>
                </c:pt>
                <c:pt idx="12">
                  <c:v>4.2</c:v>
                </c:pt>
                <c:pt idx="13">
                  <c:v>4.7</c:v>
                </c:pt>
                <c:pt idx="14">
                  <c:v>4.7</c:v>
                </c:pt>
                <c:pt idx="15">
                  <c:v>4.3</c:v>
                </c:pt>
                <c:pt idx="16">
                  <c:v>4.9000000000000004</c:v>
                </c:pt>
                <c:pt idx="17">
                  <c:v>5.0999999999999996</c:v>
                </c:pt>
                <c:pt idx="18">
                  <c:v>4.8</c:v>
                </c:pt>
                <c:pt idx="19">
                  <c:v>4.8</c:v>
                </c:pt>
                <c:pt idx="20">
                  <c:v>4.5999999999999996</c:v>
                </c:pt>
                <c:pt idx="21">
                  <c:v>5.3</c:v>
                </c:pt>
                <c:pt idx="22">
                  <c:v>4.3</c:v>
                </c:pt>
                <c:pt idx="23">
                  <c:v>2.5</c:v>
                </c:pt>
                <c:pt idx="24">
                  <c:v>1.3</c:v>
                </c:pt>
                <c:pt idx="25">
                  <c:v>0.7</c:v>
                </c:pt>
                <c:pt idx="26">
                  <c:v>-0.1</c:v>
                </c:pt>
                <c:pt idx="27">
                  <c:v>1.4</c:v>
                </c:pt>
                <c:pt idx="28">
                  <c:v>-0.3</c:v>
                </c:pt>
                <c:pt idx="29">
                  <c:v>-1.4</c:v>
                </c:pt>
                <c:pt idx="30">
                  <c:v>-0.9</c:v>
                </c:pt>
                <c:pt idx="31">
                  <c:v>-1.8</c:v>
                </c:pt>
                <c:pt idx="32">
                  <c:v>-3.1</c:v>
                </c:pt>
                <c:pt idx="33">
                  <c:v>-2.9</c:v>
                </c:pt>
                <c:pt idx="34">
                  <c:v>-3.4</c:v>
                </c:pt>
                <c:pt idx="35">
                  <c:v>-2.2000000000000002</c:v>
                </c:pt>
                <c:pt idx="36">
                  <c:v>-2.8</c:v>
                </c:pt>
                <c:pt idx="37">
                  <c:v>-2.7</c:v>
                </c:pt>
                <c:pt idx="38">
                  <c:v>-2.8</c:v>
                </c:pt>
                <c:pt idx="39">
                  <c:v>-3.8</c:v>
                </c:pt>
                <c:pt idx="40">
                  <c:v>-3.9</c:v>
                </c:pt>
                <c:pt idx="41">
                  <c:v>-4.4000000000000004</c:v>
                </c:pt>
                <c:pt idx="42">
                  <c:v>-4.3</c:v>
                </c:pt>
                <c:pt idx="43">
                  <c:v>-4.8</c:v>
                </c:pt>
                <c:pt idx="44">
                  <c:v>-4.4000000000000004</c:v>
                </c:pt>
                <c:pt idx="45">
                  <c:v>-5.0999999999999996</c:v>
                </c:pt>
                <c:pt idx="46">
                  <c:v>-6.3</c:v>
                </c:pt>
                <c:pt idx="47">
                  <c:v>-5.5</c:v>
                </c:pt>
                <c:pt idx="48">
                  <c:v>-5.0999999999999996</c:v>
                </c:pt>
                <c:pt idx="49">
                  <c:v>-5.3</c:v>
                </c:pt>
                <c:pt idx="50">
                  <c:v>-4.5999999999999996</c:v>
                </c:pt>
                <c:pt idx="51">
                  <c:v>-4.5999999999999996</c:v>
                </c:pt>
                <c:pt idx="52">
                  <c:v>-4.9000000000000004</c:v>
                </c:pt>
                <c:pt idx="53">
                  <c:v>-3.4</c:v>
                </c:pt>
                <c:pt idx="54">
                  <c:v>-4.0999999999999996</c:v>
                </c:pt>
                <c:pt idx="55">
                  <c:v>-4.0999999999999996</c:v>
                </c:pt>
                <c:pt idx="56">
                  <c:v>-3.6</c:v>
                </c:pt>
                <c:pt idx="57">
                  <c:v>-3.3</c:v>
                </c:pt>
                <c:pt idx="58">
                  <c:v>-2.7</c:v>
                </c:pt>
                <c:pt idx="59">
                  <c:v>-2.5</c:v>
                </c:pt>
                <c:pt idx="60">
                  <c:v>-2.9</c:v>
                </c:pt>
                <c:pt idx="61">
                  <c:v>-3.1</c:v>
                </c:pt>
                <c:pt idx="62">
                  <c:v>-2.2000000000000002</c:v>
                </c:pt>
                <c:pt idx="63">
                  <c:v>-2.2000000000000002</c:v>
                </c:pt>
                <c:pt idx="64">
                  <c:v>-1.9</c:v>
                </c:pt>
                <c:pt idx="65">
                  <c:v>-1.5</c:v>
                </c:pt>
                <c:pt idx="66">
                  <c:v>-1</c:v>
                </c:pt>
                <c:pt idx="67">
                  <c:v>-0.7</c:v>
                </c:pt>
                <c:pt idx="68">
                  <c:v>-0.8</c:v>
                </c:pt>
                <c:pt idx="69">
                  <c:v>-1</c:v>
                </c:pt>
                <c:pt idx="70">
                  <c:v>0.4</c:v>
                </c:pt>
                <c:pt idx="71">
                  <c:v>-0.5</c:v>
                </c:pt>
                <c:pt idx="72">
                  <c:v>-0.8</c:v>
                </c:pt>
                <c:pt idx="73">
                  <c:v>0.7</c:v>
                </c:pt>
                <c:pt idx="74">
                  <c:v>0</c:v>
                </c:pt>
                <c:pt idx="75">
                  <c:v>-0.3</c:v>
                </c:pt>
                <c:pt idx="76">
                  <c:v>0.7</c:v>
                </c:pt>
                <c:pt idx="77">
                  <c:v>0.2</c:v>
                </c:pt>
                <c:pt idx="78">
                  <c:v>-0.2</c:v>
                </c:pt>
                <c:pt idx="79">
                  <c:v>0.1</c:v>
                </c:pt>
                <c:pt idx="80">
                  <c:v>0.1</c:v>
                </c:pt>
                <c:pt idx="81">
                  <c:v>0.8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Figure!$E$34</c:f>
              <c:strCache>
                <c:ptCount val="1"/>
                <c:pt idx="0">
                  <c:v>Spain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Figure!$A$35:$A$116</c:f>
              <c:numCache>
                <c:formatCode>m/d/yyyy</c:formatCode>
                <c:ptCount val="82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</c:numCache>
            </c:numRef>
          </c:cat>
          <c:val>
            <c:numRef>
              <c:f>Figure!$E$35:$E$116</c:f>
              <c:numCache>
                <c:formatCode>0.0</c:formatCode>
                <c:ptCount val="82"/>
                <c:pt idx="0">
                  <c:v>-4</c:v>
                </c:pt>
                <c:pt idx="1">
                  <c:v>-4.0999999999999996</c:v>
                </c:pt>
                <c:pt idx="2">
                  <c:v>-4.2</c:v>
                </c:pt>
                <c:pt idx="3">
                  <c:v>-4.7</c:v>
                </c:pt>
                <c:pt idx="4">
                  <c:v>-4.5</c:v>
                </c:pt>
                <c:pt idx="5">
                  <c:v>-3.1</c:v>
                </c:pt>
                <c:pt idx="6">
                  <c:v>-2.6</c:v>
                </c:pt>
                <c:pt idx="7">
                  <c:v>-2.2999999999999998</c:v>
                </c:pt>
                <c:pt idx="8">
                  <c:v>-1.5</c:v>
                </c:pt>
                <c:pt idx="9">
                  <c:v>-1.3</c:v>
                </c:pt>
                <c:pt idx="10">
                  <c:v>-0.8</c:v>
                </c:pt>
                <c:pt idx="11">
                  <c:v>-0.9</c:v>
                </c:pt>
                <c:pt idx="12">
                  <c:v>-0.6</c:v>
                </c:pt>
                <c:pt idx="13">
                  <c:v>-1.4</c:v>
                </c:pt>
                <c:pt idx="14">
                  <c:v>-1.4</c:v>
                </c:pt>
                <c:pt idx="15">
                  <c:v>-1.5</c:v>
                </c:pt>
                <c:pt idx="16">
                  <c:v>-1.9</c:v>
                </c:pt>
                <c:pt idx="17">
                  <c:v>-1.8</c:v>
                </c:pt>
                <c:pt idx="18">
                  <c:v>-2.1</c:v>
                </c:pt>
                <c:pt idx="19">
                  <c:v>-2.5</c:v>
                </c:pt>
                <c:pt idx="20">
                  <c:v>-3.3</c:v>
                </c:pt>
                <c:pt idx="21">
                  <c:v>-3.4</c:v>
                </c:pt>
                <c:pt idx="22">
                  <c:v>-3.5</c:v>
                </c:pt>
                <c:pt idx="23">
                  <c:v>-4</c:v>
                </c:pt>
                <c:pt idx="24">
                  <c:v>-4.2</c:v>
                </c:pt>
                <c:pt idx="25">
                  <c:v>-3.7</c:v>
                </c:pt>
                <c:pt idx="26">
                  <c:v>-3.9</c:v>
                </c:pt>
                <c:pt idx="27">
                  <c:v>-3.8</c:v>
                </c:pt>
                <c:pt idx="28">
                  <c:v>-4.2</c:v>
                </c:pt>
                <c:pt idx="29">
                  <c:v>-5</c:v>
                </c:pt>
                <c:pt idx="30">
                  <c:v>-5.6</c:v>
                </c:pt>
                <c:pt idx="31">
                  <c:v>-5.8</c:v>
                </c:pt>
                <c:pt idx="32">
                  <c:v>-5.8</c:v>
                </c:pt>
                <c:pt idx="33">
                  <c:v>-6.6</c:v>
                </c:pt>
                <c:pt idx="34">
                  <c:v>-7.2</c:v>
                </c:pt>
                <c:pt idx="35">
                  <c:v>-7.6</c:v>
                </c:pt>
                <c:pt idx="36">
                  <c:v>-7.9</c:v>
                </c:pt>
                <c:pt idx="37">
                  <c:v>-7.9</c:v>
                </c:pt>
                <c:pt idx="38">
                  <c:v>-8.1</c:v>
                </c:pt>
                <c:pt idx="39">
                  <c:v>-8.8000000000000007</c:v>
                </c:pt>
                <c:pt idx="40">
                  <c:v>-9.4</c:v>
                </c:pt>
                <c:pt idx="41">
                  <c:v>-9.4</c:v>
                </c:pt>
                <c:pt idx="42">
                  <c:v>-9.3000000000000007</c:v>
                </c:pt>
                <c:pt idx="43">
                  <c:v>-9</c:v>
                </c:pt>
                <c:pt idx="44">
                  <c:v>-9.1</c:v>
                </c:pt>
                <c:pt idx="45">
                  <c:v>-8.6999999999999993</c:v>
                </c:pt>
                <c:pt idx="46">
                  <c:v>-8.6</c:v>
                </c:pt>
                <c:pt idx="47">
                  <c:v>-9.8000000000000007</c:v>
                </c:pt>
                <c:pt idx="48">
                  <c:v>-9.8000000000000007</c:v>
                </c:pt>
                <c:pt idx="49">
                  <c:v>-10.3</c:v>
                </c:pt>
                <c:pt idx="50">
                  <c:v>-10.3</c:v>
                </c:pt>
                <c:pt idx="51">
                  <c:v>-10.1</c:v>
                </c:pt>
                <c:pt idx="52">
                  <c:v>-9.4</c:v>
                </c:pt>
                <c:pt idx="53">
                  <c:v>-8.9</c:v>
                </c:pt>
                <c:pt idx="54">
                  <c:v>-9.1999999999999993</c:v>
                </c:pt>
                <c:pt idx="55">
                  <c:v>-9</c:v>
                </c:pt>
                <c:pt idx="56">
                  <c:v>-9.1999999999999993</c:v>
                </c:pt>
                <c:pt idx="57">
                  <c:v>-9.5</c:v>
                </c:pt>
                <c:pt idx="58">
                  <c:v>-8.5</c:v>
                </c:pt>
                <c:pt idx="59">
                  <c:v>-6.6</c:v>
                </c:pt>
                <c:pt idx="60">
                  <c:v>-6.6</c:v>
                </c:pt>
                <c:pt idx="61">
                  <c:v>-5.4</c:v>
                </c:pt>
                <c:pt idx="62">
                  <c:v>-4.5</c:v>
                </c:pt>
                <c:pt idx="63">
                  <c:v>-3.8</c:v>
                </c:pt>
                <c:pt idx="64">
                  <c:v>-3.7</c:v>
                </c:pt>
                <c:pt idx="65">
                  <c:v>-3.6</c:v>
                </c:pt>
                <c:pt idx="66">
                  <c:v>-2.7</c:v>
                </c:pt>
                <c:pt idx="67">
                  <c:v>-3</c:v>
                </c:pt>
                <c:pt idx="68">
                  <c:v>-2.4</c:v>
                </c:pt>
                <c:pt idx="69">
                  <c:v>-1.1000000000000001</c:v>
                </c:pt>
                <c:pt idx="70">
                  <c:v>-1.7</c:v>
                </c:pt>
                <c:pt idx="71">
                  <c:v>-1.2</c:v>
                </c:pt>
                <c:pt idx="72">
                  <c:v>-0.7</c:v>
                </c:pt>
                <c:pt idx="73">
                  <c:v>-0.9</c:v>
                </c:pt>
                <c:pt idx="74">
                  <c:v>-2.1</c:v>
                </c:pt>
                <c:pt idx="75">
                  <c:v>-1.8</c:v>
                </c:pt>
                <c:pt idx="76">
                  <c:v>-1.8</c:v>
                </c:pt>
                <c:pt idx="77">
                  <c:v>-1.1000000000000001</c:v>
                </c:pt>
                <c:pt idx="78">
                  <c:v>-1</c:v>
                </c:pt>
                <c:pt idx="79">
                  <c:v>-1.2</c:v>
                </c:pt>
                <c:pt idx="80">
                  <c:v>-0.9</c:v>
                </c:pt>
                <c:pt idx="81">
                  <c:v>-1.2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95008"/>
        <c:axId val="91177728"/>
      </c:lineChart>
      <c:dateAx>
        <c:axId val="85195008"/>
        <c:scaling>
          <c:orientation val="minMax"/>
          <c:max val="42705"/>
          <c:min val="40179"/>
        </c:scaling>
        <c:delete val="0"/>
        <c:axPos val="b"/>
        <c:numFmt formatCode="&quot;              &quot;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177728"/>
        <c:crosses val="autoZero"/>
        <c:auto val="1"/>
        <c:lblOffset val="0"/>
        <c:baseTimeUnit val="months"/>
        <c:majorUnit val="12"/>
        <c:majorTimeUnit val="months"/>
        <c:minorUnit val="3"/>
        <c:minorTimeUnit val="months"/>
      </c:dateAx>
      <c:valAx>
        <c:axId val="91177728"/>
        <c:scaling>
          <c:orientation val="minMax"/>
          <c:max val="6"/>
          <c:min val="-12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95008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1960152292086748"/>
          <c:y val="2.3333409288441694E-2"/>
          <c:w val="0.86711104117628923"/>
          <c:h val="5.6666851129072687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 Narrow" panose="020B0606020202030204" pitchFamily="34" charset="0"/>
              </a:defRPr>
            </a:pPr>
            <a:r>
              <a:rPr lang="en-US" sz="900">
                <a:latin typeface="Arial Narrow" panose="020B0606020202030204" pitchFamily="34" charset="0"/>
              </a:rPr>
              <a:t>B. Interest rate on loans</a:t>
            </a:r>
            <a:r>
              <a:rPr lang="en-US" sz="900" b="0" baseline="30000">
                <a:latin typeface="Arial Narrow" panose="020B0606020202030204" pitchFamily="34" charset="0"/>
              </a:rPr>
              <a:t>2</a:t>
            </a:r>
            <a:r>
              <a:rPr lang="en-US" sz="900" b="0">
                <a:latin typeface="Arial Narrow" panose="020B0606020202030204" pitchFamily="34" charset="0"/>
              </a:rPr>
              <a:t> </a:t>
            </a:r>
          </a:p>
          <a:p>
            <a:pPr>
              <a:defRPr sz="900">
                <a:latin typeface="Arial Narrow" panose="020B0606020202030204" pitchFamily="34" charset="0"/>
              </a:defRPr>
            </a:pPr>
            <a:r>
              <a:rPr lang="en-US" sz="900" b="0">
                <a:latin typeface="Arial Narrow" panose="020B0606020202030204" pitchFamily="34" charset="0"/>
              </a:rPr>
              <a:t>Per cent</a:t>
            </a:r>
          </a:p>
        </c:rich>
      </c:tx>
      <c:layout>
        <c:manualLayout>
          <c:xMode val="edge"/>
          <c:yMode val="edge"/>
          <c:x val="0.30627699857830271"/>
          <c:y val="0.11574622883678001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166854264569338E-2"/>
          <c:y val="0.23876781634364114"/>
          <c:w val="0.85875179390494416"/>
          <c:h val="0.68787617082945574"/>
        </c:manualLayout>
      </c:layout>
      <c:lineChart>
        <c:grouping val="standard"/>
        <c:varyColors val="0"/>
        <c:ser>
          <c:idx val="0"/>
          <c:order val="0"/>
          <c:tx>
            <c:strRef>
              <c:f>Figure!$H$34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Figure!$G$35:$G$116</c:f>
              <c:numCache>
                <c:formatCode>m/d/yyyy</c:formatCode>
                <c:ptCount val="82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</c:numCache>
            </c:numRef>
          </c:cat>
          <c:val>
            <c:numRef>
              <c:f>Figure!$H$35:$H$116</c:f>
              <c:numCache>
                <c:formatCode>General</c:formatCode>
                <c:ptCount val="82"/>
                <c:pt idx="0">
                  <c:v>4.33</c:v>
                </c:pt>
                <c:pt idx="1">
                  <c:v>4.09</c:v>
                </c:pt>
                <c:pt idx="2">
                  <c:v>4.22</c:v>
                </c:pt>
                <c:pt idx="3">
                  <c:v>4.5999999999999996</c:v>
                </c:pt>
                <c:pt idx="4">
                  <c:v>4.46</c:v>
                </c:pt>
                <c:pt idx="5">
                  <c:v>4.59</c:v>
                </c:pt>
                <c:pt idx="6">
                  <c:v>4.22</c:v>
                </c:pt>
                <c:pt idx="7">
                  <c:v>4.5599999999999996</c:v>
                </c:pt>
                <c:pt idx="8">
                  <c:v>4.96</c:v>
                </c:pt>
                <c:pt idx="9">
                  <c:v>4.62</c:v>
                </c:pt>
                <c:pt idx="10">
                  <c:v>5.0599999999999996</c:v>
                </c:pt>
                <c:pt idx="11">
                  <c:v>5.1100000000000003</c:v>
                </c:pt>
                <c:pt idx="12">
                  <c:v>4.96</c:v>
                </c:pt>
                <c:pt idx="13">
                  <c:v>5.53</c:v>
                </c:pt>
                <c:pt idx="14">
                  <c:v>5.74</c:v>
                </c:pt>
                <c:pt idx="15">
                  <c:v>5.59</c:v>
                </c:pt>
                <c:pt idx="16">
                  <c:v>5.82</c:v>
                </c:pt>
                <c:pt idx="17">
                  <c:v>6.04</c:v>
                </c:pt>
                <c:pt idx="18">
                  <c:v>6.14</c:v>
                </c:pt>
                <c:pt idx="19">
                  <c:v>6.5</c:v>
                </c:pt>
                <c:pt idx="20">
                  <c:v>6.67</c:v>
                </c:pt>
                <c:pt idx="21">
                  <c:v>6.75</c:v>
                </c:pt>
                <c:pt idx="22">
                  <c:v>6.85</c:v>
                </c:pt>
                <c:pt idx="23">
                  <c:v>6.51</c:v>
                </c:pt>
                <c:pt idx="24">
                  <c:v>6.56</c:v>
                </c:pt>
                <c:pt idx="25">
                  <c:v>6.63</c:v>
                </c:pt>
                <c:pt idx="26">
                  <c:v>6.41</c:v>
                </c:pt>
                <c:pt idx="27">
                  <c:v>6.27</c:v>
                </c:pt>
                <c:pt idx="28">
                  <c:v>6.26</c:v>
                </c:pt>
                <c:pt idx="29">
                  <c:v>6.01</c:v>
                </c:pt>
                <c:pt idx="30">
                  <c:v>5.97</c:v>
                </c:pt>
                <c:pt idx="31">
                  <c:v>6.23</c:v>
                </c:pt>
                <c:pt idx="32">
                  <c:v>6.13</c:v>
                </c:pt>
                <c:pt idx="33">
                  <c:v>6.12</c:v>
                </c:pt>
                <c:pt idx="34">
                  <c:v>5.77</c:v>
                </c:pt>
                <c:pt idx="35">
                  <c:v>5.79</c:v>
                </c:pt>
                <c:pt idx="36">
                  <c:v>5.68</c:v>
                </c:pt>
                <c:pt idx="37">
                  <c:v>5.69</c:v>
                </c:pt>
                <c:pt idx="38">
                  <c:v>5.74</c:v>
                </c:pt>
                <c:pt idx="39">
                  <c:v>5.81</c:v>
                </c:pt>
                <c:pt idx="40">
                  <c:v>5.77</c:v>
                </c:pt>
                <c:pt idx="41">
                  <c:v>5.52</c:v>
                </c:pt>
                <c:pt idx="42">
                  <c:v>5.38</c:v>
                </c:pt>
                <c:pt idx="43">
                  <c:v>5.46</c:v>
                </c:pt>
                <c:pt idx="44">
                  <c:v>5.34</c:v>
                </c:pt>
                <c:pt idx="45">
                  <c:v>5.52</c:v>
                </c:pt>
                <c:pt idx="46">
                  <c:v>5.3</c:v>
                </c:pt>
                <c:pt idx="47">
                  <c:v>5.14</c:v>
                </c:pt>
                <c:pt idx="48">
                  <c:v>5.34</c:v>
                </c:pt>
                <c:pt idx="49">
                  <c:v>5.21</c:v>
                </c:pt>
                <c:pt idx="50">
                  <c:v>5.47</c:v>
                </c:pt>
                <c:pt idx="51">
                  <c:v>5.37</c:v>
                </c:pt>
                <c:pt idx="52">
                  <c:v>5.41</c:v>
                </c:pt>
                <c:pt idx="53">
                  <c:v>4.55</c:v>
                </c:pt>
                <c:pt idx="54">
                  <c:v>4.68</c:v>
                </c:pt>
                <c:pt idx="55">
                  <c:v>4.75</c:v>
                </c:pt>
                <c:pt idx="56">
                  <c:v>4.58</c:v>
                </c:pt>
                <c:pt idx="57">
                  <c:v>4.76</c:v>
                </c:pt>
                <c:pt idx="58">
                  <c:v>4.63</c:v>
                </c:pt>
                <c:pt idx="59">
                  <c:v>4.09</c:v>
                </c:pt>
                <c:pt idx="60">
                  <c:v>4.6500000000000004</c:v>
                </c:pt>
                <c:pt idx="61">
                  <c:v>4.22</c:v>
                </c:pt>
                <c:pt idx="62">
                  <c:v>4.1100000000000003</c:v>
                </c:pt>
                <c:pt idx="63">
                  <c:v>4.1900000000000004</c:v>
                </c:pt>
                <c:pt idx="64">
                  <c:v>3.83</c:v>
                </c:pt>
                <c:pt idx="65">
                  <c:v>3.63</c:v>
                </c:pt>
                <c:pt idx="66">
                  <c:v>3.71</c:v>
                </c:pt>
                <c:pt idx="67">
                  <c:v>3.69</c:v>
                </c:pt>
                <c:pt idx="68">
                  <c:v>3.64</c:v>
                </c:pt>
                <c:pt idx="69">
                  <c:v>3.77</c:v>
                </c:pt>
                <c:pt idx="70">
                  <c:v>3.56</c:v>
                </c:pt>
                <c:pt idx="71">
                  <c:v>3.12</c:v>
                </c:pt>
                <c:pt idx="72">
                  <c:v>3.64</c:v>
                </c:pt>
                <c:pt idx="73">
                  <c:v>3.47</c:v>
                </c:pt>
                <c:pt idx="74">
                  <c:v>3.13</c:v>
                </c:pt>
                <c:pt idx="75">
                  <c:v>3.3</c:v>
                </c:pt>
                <c:pt idx="76">
                  <c:v>3.41</c:v>
                </c:pt>
                <c:pt idx="77">
                  <c:v>2.96</c:v>
                </c:pt>
                <c:pt idx="78">
                  <c:v>3.21</c:v>
                </c:pt>
                <c:pt idx="79">
                  <c:v>3.11</c:v>
                </c:pt>
                <c:pt idx="80">
                  <c:v>3.09</c:v>
                </c:pt>
                <c:pt idx="8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Figure!$I$34</c:f>
              <c:strCache>
                <c:ptCount val="1"/>
                <c:pt idx="0">
                  <c:v>Ireland</c:v>
                </c:pt>
              </c:strCache>
            </c:strRef>
          </c:tx>
          <c:spPr>
            <a:ln w="1270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Figure!$G$35:$G$116</c:f>
              <c:numCache>
                <c:formatCode>m/d/yyyy</c:formatCode>
                <c:ptCount val="82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</c:numCache>
            </c:numRef>
          </c:cat>
          <c:val>
            <c:numRef>
              <c:f>Figure!$I$35:$I$116</c:f>
              <c:numCache>
                <c:formatCode>General</c:formatCode>
                <c:ptCount val="82"/>
                <c:pt idx="0">
                  <c:v>2.87</c:v>
                </c:pt>
                <c:pt idx="1">
                  <c:v>3.13</c:v>
                </c:pt>
                <c:pt idx="2">
                  <c:v>2.69</c:v>
                </c:pt>
                <c:pt idx="3">
                  <c:v>2.95</c:v>
                </c:pt>
                <c:pt idx="4">
                  <c:v>3.05</c:v>
                </c:pt>
                <c:pt idx="5">
                  <c:v>2.98</c:v>
                </c:pt>
                <c:pt idx="6">
                  <c:v>2.85</c:v>
                </c:pt>
                <c:pt idx="7">
                  <c:v>2.81</c:v>
                </c:pt>
                <c:pt idx="8">
                  <c:v>3.14</c:v>
                </c:pt>
                <c:pt idx="9">
                  <c:v>3.39</c:v>
                </c:pt>
                <c:pt idx="10">
                  <c:v>3.42</c:v>
                </c:pt>
                <c:pt idx="11">
                  <c:v>3.31</c:v>
                </c:pt>
                <c:pt idx="12">
                  <c:v>3.48</c:v>
                </c:pt>
                <c:pt idx="13">
                  <c:v>3.45</c:v>
                </c:pt>
                <c:pt idx="14">
                  <c:v>3.7</c:v>
                </c:pt>
                <c:pt idx="15">
                  <c:v>3.65</c:v>
                </c:pt>
                <c:pt idx="16">
                  <c:v>3.36</c:v>
                </c:pt>
                <c:pt idx="17">
                  <c:v>3.85</c:v>
                </c:pt>
                <c:pt idx="18">
                  <c:v>3.81</c:v>
                </c:pt>
                <c:pt idx="19">
                  <c:v>3.83</c:v>
                </c:pt>
                <c:pt idx="20">
                  <c:v>3.79</c:v>
                </c:pt>
                <c:pt idx="21">
                  <c:v>3.38</c:v>
                </c:pt>
                <c:pt idx="22">
                  <c:v>3.81</c:v>
                </c:pt>
                <c:pt idx="23">
                  <c:v>3.94</c:v>
                </c:pt>
                <c:pt idx="24">
                  <c:v>3.36</c:v>
                </c:pt>
                <c:pt idx="25">
                  <c:v>3.26</c:v>
                </c:pt>
                <c:pt idx="26">
                  <c:v>3.51</c:v>
                </c:pt>
                <c:pt idx="27">
                  <c:v>3.36</c:v>
                </c:pt>
                <c:pt idx="28">
                  <c:v>3.45</c:v>
                </c:pt>
                <c:pt idx="29">
                  <c:v>3.33</c:v>
                </c:pt>
                <c:pt idx="30">
                  <c:v>3.08</c:v>
                </c:pt>
                <c:pt idx="31">
                  <c:v>3.24</c:v>
                </c:pt>
                <c:pt idx="32">
                  <c:v>2.92</c:v>
                </c:pt>
                <c:pt idx="33">
                  <c:v>2.94</c:v>
                </c:pt>
                <c:pt idx="34">
                  <c:v>3.35</c:v>
                </c:pt>
                <c:pt idx="35">
                  <c:v>3</c:v>
                </c:pt>
                <c:pt idx="36">
                  <c:v>2.92</c:v>
                </c:pt>
                <c:pt idx="37">
                  <c:v>3.11</c:v>
                </c:pt>
                <c:pt idx="38">
                  <c:v>3.02</c:v>
                </c:pt>
                <c:pt idx="39">
                  <c:v>3.13</c:v>
                </c:pt>
                <c:pt idx="40">
                  <c:v>3.69</c:v>
                </c:pt>
                <c:pt idx="41">
                  <c:v>3.11</c:v>
                </c:pt>
                <c:pt idx="42">
                  <c:v>3.36</c:v>
                </c:pt>
                <c:pt idx="43">
                  <c:v>2.97</c:v>
                </c:pt>
                <c:pt idx="44">
                  <c:v>3.04</c:v>
                </c:pt>
                <c:pt idx="45">
                  <c:v>3.46</c:v>
                </c:pt>
                <c:pt idx="46">
                  <c:v>3.41</c:v>
                </c:pt>
                <c:pt idx="47">
                  <c:v>3.3</c:v>
                </c:pt>
                <c:pt idx="48">
                  <c:v>3.17</c:v>
                </c:pt>
                <c:pt idx="49">
                  <c:v>3.35</c:v>
                </c:pt>
                <c:pt idx="50">
                  <c:v>3.62</c:v>
                </c:pt>
                <c:pt idx="51">
                  <c:v>3.57</c:v>
                </c:pt>
                <c:pt idx="52">
                  <c:v>3.42</c:v>
                </c:pt>
                <c:pt idx="53">
                  <c:v>3.57</c:v>
                </c:pt>
                <c:pt idx="54">
                  <c:v>3.29</c:v>
                </c:pt>
                <c:pt idx="55">
                  <c:v>3.56</c:v>
                </c:pt>
                <c:pt idx="56">
                  <c:v>3.39</c:v>
                </c:pt>
                <c:pt idx="57">
                  <c:v>3.27</c:v>
                </c:pt>
                <c:pt idx="58">
                  <c:v>3.56</c:v>
                </c:pt>
                <c:pt idx="59">
                  <c:v>2.72</c:v>
                </c:pt>
                <c:pt idx="60">
                  <c:v>2.34</c:v>
                </c:pt>
                <c:pt idx="61">
                  <c:v>3.43</c:v>
                </c:pt>
                <c:pt idx="62">
                  <c:v>2.73</c:v>
                </c:pt>
                <c:pt idx="63">
                  <c:v>2.25</c:v>
                </c:pt>
                <c:pt idx="64">
                  <c:v>2.4500000000000002</c:v>
                </c:pt>
                <c:pt idx="65">
                  <c:v>2.75</c:v>
                </c:pt>
                <c:pt idx="66">
                  <c:v>2.59</c:v>
                </c:pt>
                <c:pt idx="67">
                  <c:v>2.4300000000000002</c:v>
                </c:pt>
                <c:pt idx="68">
                  <c:v>2.69</c:v>
                </c:pt>
                <c:pt idx="69">
                  <c:v>2.7</c:v>
                </c:pt>
                <c:pt idx="70">
                  <c:v>2.95</c:v>
                </c:pt>
                <c:pt idx="71">
                  <c:v>2.71</c:v>
                </c:pt>
                <c:pt idx="72">
                  <c:v>2.38</c:v>
                </c:pt>
                <c:pt idx="73">
                  <c:v>2.46</c:v>
                </c:pt>
                <c:pt idx="74">
                  <c:v>2.15</c:v>
                </c:pt>
                <c:pt idx="75">
                  <c:v>2.66</c:v>
                </c:pt>
                <c:pt idx="76">
                  <c:v>2.42</c:v>
                </c:pt>
                <c:pt idx="77">
                  <c:v>2.41</c:v>
                </c:pt>
                <c:pt idx="78">
                  <c:v>2.44</c:v>
                </c:pt>
                <c:pt idx="79">
                  <c:v>2.52</c:v>
                </c:pt>
                <c:pt idx="80">
                  <c:v>2.2200000000000002</c:v>
                </c:pt>
                <c:pt idx="81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Figure!$J$34</c:f>
              <c:strCache>
                <c:ptCount val="1"/>
                <c:pt idx="0">
                  <c:v>Italy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Figure!$G$35:$G$116</c:f>
              <c:numCache>
                <c:formatCode>m/d/yyyy</c:formatCode>
                <c:ptCount val="82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</c:numCache>
            </c:numRef>
          </c:cat>
          <c:val>
            <c:numRef>
              <c:f>Figure!$J$35:$J$116</c:f>
              <c:numCache>
                <c:formatCode>General</c:formatCode>
                <c:ptCount val="82"/>
                <c:pt idx="0">
                  <c:v>1.96</c:v>
                </c:pt>
                <c:pt idx="1">
                  <c:v>1.86</c:v>
                </c:pt>
                <c:pt idx="2">
                  <c:v>1.9</c:v>
                </c:pt>
                <c:pt idx="3">
                  <c:v>2.1800000000000002</c:v>
                </c:pt>
                <c:pt idx="4">
                  <c:v>1.93</c:v>
                </c:pt>
                <c:pt idx="5">
                  <c:v>2.23</c:v>
                </c:pt>
                <c:pt idx="6">
                  <c:v>2.4900000000000002</c:v>
                </c:pt>
                <c:pt idx="7">
                  <c:v>2.4300000000000002</c:v>
                </c:pt>
                <c:pt idx="8">
                  <c:v>2.5099999999999998</c:v>
                </c:pt>
                <c:pt idx="9">
                  <c:v>2.52</c:v>
                </c:pt>
                <c:pt idx="10">
                  <c:v>2.69</c:v>
                </c:pt>
                <c:pt idx="11">
                  <c:v>2.77</c:v>
                </c:pt>
                <c:pt idx="12">
                  <c:v>2.67</c:v>
                </c:pt>
                <c:pt idx="13">
                  <c:v>2.78</c:v>
                </c:pt>
                <c:pt idx="14">
                  <c:v>2.88</c:v>
                </c:pt>
                <c:pt idx="15">
                  <c:v>2.96</c:v>
                </c:pt>
                <c:pt idx="16">
                  <c:v>2.95</c:v>
                </c:pt>
                <c:pt idx="17">
                  <c:v>3.17</c:v>
                </c:pt>
                <c:pt idx="18">
                  <c:v>3.28</c:v>
                </c:pt>
                <c:pt idx="19">
                  <c:v>3.41</c:v>
                </c:pt>
                <c:pt idx="20">
                  <c:v>3.42</c:v>
                </c:pt>
                <c:pt idx="21">
                  <c:v>3.71</c:v>
                </c:pt>
                <c:pt idx="22">
                  <c:v>3.83</c:v>
                </c:pt>
                <c:pt idx="23">
                  <c:v>4.17</c:v>
                </c:pt>
                <c:pt idx="24">
                  <c:v>4.01</c:v>
                </c:pt>
                <c:pt idx="25">
                  <c:v>3.78</c:v>
                </c:pt>
                <c:pt idx="26">
                  <c:v>3.55</c:v>
                </c:pt>
                <c:pt idx="27">
                  <c:v>3.62</c:v>
                </c:pt>
                <c:pt idx="28">
                  <c:v>3.69</c:v>
                </c:pt>
                <c:pt idx="29">
                  <c:v>3.52</c:v>
                </c:pt>
                <c:pt idx="30">
                  <c:v>3.57</c:v>
                </c:pt>
                <c:pt idx="31">
                  <c:v>3.31</c:v>
                </c:pt>
                <c:pt idx="32">
                  <c:v>3.46</c:v>
                </c:pt>
                <c:pt idx="33">
                  <c:v>3.57</c:v>
                </c:pt>
                <c:pt idx="34">
                  <c:v>3.58</c:v>
                </c:pt>
                <c:pt idx="35">
                  <c:v>3.61</c:v>
                </c:pt>
                <c:pt idx="36">
                  <c:v>3.59</c:v>
                </c:pt>
                <c:pt idx="37">
                  <c:v>3.45</c:v>
                </c:pt>
                <c:pt idx="38">
                  <c:v>3.47</c:v>
                </c:pt>
                <c:pt idx="39">
                  <c:v>3.56</c:v>
                </c:pt>
                <c:pt idx="40">
                  <c:v>3.44</c:v>
                </c:pt>
                <c:pt idx="41">
                  <c:v>3.31</c:v>
                </c:pt>
                <c:pt idx="42">
                  <c:v>3.49</c:v>
                </c:pt>
                <c:pt idx="43">
                  <c:v>3.46</c:v>
                </c:pt>
                <c:pt idx="44">
                  <c:v>3.53</c:v>
                </c:pt>
                <c:pt idx="45">
                  <c:v>3.46</c:v>
                </c:pt>
                <c:pt idx="46">
                  <c:v>3.41</c:v>
                </c:pt>
                <c:pt idx="47">
                  <c:v>3.42</c:v>
                </c:pt>
                <c:pt idx="48">
                  <c:v>3.37</c:v>
                </c:pt>
                <c:pt idx="49">
                  <c:v>3.43</c:v>
                </c:pt>
                <c:pt idx="50">
                  <c:v>3.4</c:v>
                </c:pt>
                <c:pt idx="51">
                  <c:v>3.31</c:v>
                </c:pt>
                <c:pt idx="52">
                  <c:v>3.26</c:v>
                </c:pt>
                <c:pt idx="53">
                  <c:v>3.05</c:v>
                </c:pt>
                <c:pt idx="54">
                  <c:v>3.07</c:v>
                </c:pt>
                <c:pt idx="55">
                  <c:v>2.92</c:v>
                </c:pt>
                <c:pt idx="56">
                  <c:v>2.85</c:v>
                </c:pt>
                <c:pt idx="57">
                  <c:v>2.64</c:v>
                </c:pt>
                <c:pt idx="58">
                  <c:v>2.5099999999999998</c:v>
                </c:pt>
                <c:pt idx="59">
                  <c:v>2.5499999999999998</c:v>
                </c:pt>
                <c:pt idx="60">
                  <c:v>2.5099999999999998</c:v>
                </c:pt>
                <c:pt idx="61">
                  <c:v>2.5099999999999998</c:v>
                </c:pt>
                <c:pt idx="62">
                  <c:v>2.37</c:v>
                </c:pt>
                <c:pt idx="63">
                  <c:v>2.38</c:v>
                </c:pt>
                <c:pt idx="64">
                  <c:v>2.14</c:v>
                </c:pt>
                <c:pt idx="65">
                  <c:v>2.1</c:v>
                </c:pt>
                <c:pt idx="66">
                  <c:v>2.0299999999999998</c:v>
                </c:pt>
                <c:pt idx="67">
                  <c:v>2.08</c:v>
                </c:pt>
                <c:pt idx="68">
                  <c:v>1.94</c:v>
                </c:pt>
                <c:pt idx="69">
                  <c:v>1.97</c:v>
                </c:pt>
                <c:pt idx="70">
                  <c:v>1.84</c:v>
                </c:pt>
                <c:pt idx="71">
                  <c:v>1.88</c:v>
                </c:pt>
                <c:pt idx="72">
                  <c:v>2.0099999999999998</c:v>
                </c:pt>
                <c:pt idx="73">
                  <c:v>1.88</c:v>
                </c:pt>
                <c:pt idx="74">
                  <c:v>1.88</c:v>
                </c:pt>
                <c:pt idx="75">
                  <c:v>1.9</c:v>
                </c:pt>
                <c:pt idx="76">
                  <c:v>1.75</c:v>
                </c:pt>
                <c:pt idx="77">
                  <c:v>1.73</c:v>
                </c:pt>
                <c:pt idx="78">
                  <c:v>1.68</c:v>
                </c:pt>
                <c:pt idx="79">
                  <c:v>1.64</c:v>
                </c:pt>
                <c:pt idx="80">
                  <c:v>1.47</c:v>
                </c:pt>
                <c:pt idx="81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Figure!$K$34</c:f>
              <c:strCache>
                <c:ptCount val="1"/>
                <c:pt idx="0">
                  <c:v>Spain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Figure!$G$35:$G$116</c:f>
              <c:numCache>
                <c:formatCode>m/d/yyyy</c:formatCode>
                <c:ptCount val="82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</c:numCache>
            </c:numRef>
          </c:cat>
          <c:val>
            <c:numRef>
              <c:f>Figure!$K$35:$K$116</c:f>
              <c:numCache>
                <c:formatCode>General</c:formatCode>
                <c:ptCount val="82"/>
                <c:pt idx="0">
                  <c:v>2.5</c:v>
                </c:pt>
                <c:pt idx="1">
                  <c:v>2.44</c:v>
                </c:pt>
                <c:pt idx="2">
                  <c:v>2.56</c:v>
                </c:pt>
                <c:pt idx="3">
                  <c:v>2.4700000000000002</c:v>
                </c:pt>
                <c:pt idx="4">
                  <c:v>2.38</c:v>
                </c:pt>
                <c:pt idx="5">
                  <c:v>2.66</c:v>
                </c:pt>
                <c:pt idx="6">
                  <c:v>2.65</c:v>
                </c:pt>
                <c:pt idx="7">
                  <c:v>2.68</c:v>
                </c:pt>
                <c:pt idx="8">
                  <c:v>2.66</c:v>
                </c:pt>
                <c:pt idx="9">
                  <c:v>2.96</c:v>
                </c:pt>
                <c:pt idx="10">
                  <c:v>2.76</c:v>
                </c:pt>
                <c:pt idx="11">
                  <c:v>2.95</c:v>
                </c:pt>
                <c:pt idx="12">
                  <c:v>3.04</c:v>
                </c:pt>
                <c:pt idx="13">
                  <c:v>3.34</c:v>
                </c:pt>
                <c:pt idx="14">
                  <c:v>3.37</c:v>
                </c:pt>
                <c:pt idx="15">
                  <c:v>3.64</c:v>
                </c:pt>
                <c:pt idx="16">
                  <c:v>3.47</c:v>
                </c:pt>
                <c:pt idx="17">
                  <c:v>3.43</c:v>
                </c:pt>
                <c:pt idx="18">
                  <c:v>3.68</c:v>
                </c:pt>
                <c:pt idx="19">
                  <c:v>3.61</c:v>
                </c:pt>
                <c:pt idx="20">
                  <c:v>3.66</c:v>
                </c:pt>
                <c:pt idx="21">
                  <c:v>3.76</c:v>
                </c:pt>
                <c:pt idx="22">
                  <c:v>3.63</c:v>
                </c:pt>
                <c:pt idx="23">
                  <c:v>3.81</c:v>
                </c:pt>
                <c:pt idx="24">
                  <c:v>3.62</c:v>
                </c:pt>
                <c:pt idx="25">
                  <c:v>3.58</c:v>
                </c:pt>
                <c:pt idx="26">
                  <c:v>3.48</c:v>
                </c:pt>
                <c:pt idx="27">
                  <c:v>3.73</c:v>
                </c:pt>
                <c:pt idx="28">
                  <c:v>3.87</c:v>
                </c:pt>
                <c:pt idx="29">
                  <c:v>3.61</c:v>
                </c:pt>
                <c:pt idx="30">
                  <c:v>3.48</c:v>
                </c:pt>
                <c:pt idx="31">
                  <c:v>3.36</c:v>
                </c:pt>
                <c:pt idx="32">
                  <c:v>3.24</c:v>
                </c:pt>
                <c:pt idx="33">
                  <c:v>3.27</c:v>
                </c:pt>
                <c:pt idx="34">
                  <c:v>3.31</c:v>
                </c:pt>
                <c:pt idx="35">
                  <c:v>3.28</c:v>
                </c:pt>
                <c:pt idx="36">
                  <c:v>3.35</c:v>
                </c:pt>
                <c:pt idx="37">
                  <c:v>3.47</c:v>
                </c:pt>
                <c:pt idx="38">
                  <c:v>3.34</c:v>
                </c:pt>
                <c:pt idx="39">
                  <c:v>3.65</c:v>
                </c:pt>
                <c:pt idx="40">
                  <c:v>3.83</c:v>
                </c:pt>
                <c:pt idx="41">
                  <c:v>3.27</c:v>
                </c:pt>
                <c:pt idx="42">
                  <c:v>3.75</c:v>
                </c:pt>
                <c:pt idx="43">
                  <c:v>3.57</c:v>
                </c:pt>
                <c:pt idx="44">
                  <c:v>3.2</c:v>
                </c:pt>
                <c:pt idx="45">
                  <c:v>3.82</c:v>
                </c:pt>
                <c:pt idx="46">
                  <c:v>4.01</c:v>
                </c:pt>
                <c:pt idx="47">
                  <c:v>3.31</c:v>
                </c:pt>
                <c:pt idx="48">
                  <c:v>3.62</c:v>
                </c:pt>
                <c:pt idx="49">
                  <c:v>3.68</c:v>
                </c:pt>
                <c:pt idx="50">
                  <c:v>3.65</c:v>
                </c:pt>
                <c:pt idx="51">
                  <c:v>3.77</c:v>
                </c:pt>
                <c:pt idx="52">
                  <c:v>3.64</c:v>
                </c:pt>
                <c:pt idx="53">
                  <c:v>3.42</c:v>
                </c:pt>
                <c:pt idx="54">
                  <c:v>3.64</c:v>
                </c:pt>
                <c:pt idx="55">
                  <c:v>3.59</c:v>
                </c:pt>
                <c:pt idx="56">
                  <c:v>3.45</c:v>
                </c:pt>
                <c:pt idx="57">
                  <c:v>3.4</c:v>
                </c:pt>
                <c:pt idx="58">
                  <c:v>3.11</c:v>
                </c:pt>
                <c:pt idx="59">
                  <c:v>2.59</c:v>
                </c:pt>
                <c:pt idx="60">
                  <c:v>3.06</c:v>
                </c:pt>
                <c:pt idx="61">
                  <c:v>2.84</c:v>
                </c:pt>
                <c:pt idx="62">
                  <c:v>2.64</c:v>
                </c:pt>
                <c:pt idx="63">
                  <c:v>2.83</c:v>
                </c:pt>
                <c:pt idx="64">
                  <c:v>2.65</c:v>
                </c:pt>
                <c:pt idx="65">
                  <c:v>2.63</c:v>
                </c:pt>
                <c:pt idx="66">
                  <c:v>2.5</c:v>
                </c:pt>
                <c:pt idx="67">
                  <c:v>2.39</c:v>
                </c:pt>
                <c:pt idx="68">
                  <c:v>2.5499999999999998</c:v>
                </c:pt>
                <c:pt idx="69">
                  <c:v>2.4700000000000002</c:v>
                </c:pt>
                <c:pt idx="70">
                  <c:v>2.5</c:v>
                </c:pt>
                <c:pt idx="71">
                  <c:v>2.39</c:v>
                </c:pt>
                <c:pt idx="72">
                  <c:v>2.5499999999999998</c:v>
                </c:pt>
                <c:pt idx="73">
                  <c:v>2.35</c:v>
                </c:pt>
                <c:pt idx="74">
                  <c:v>2.4700000000000002</c:v>
                </c:pt>
                <c:pt idx="75">
                  <c:v>2.46</c:v>
                </c:pt>
                <c:pt idx="76">
                  <c:v>2.2999999999999998</c:v>
                </c:pt>
                <c:pt idx="77">
                  <c:v>2.08</c:v>
                </c:pt>
                <c:pt idx="78">
                  <c:v>2.1800000000000002</c:v>
                </c:pt>
                <c:pt idx="79">
                  <c:v>2.06</c:v>
                </c:pt>
                <c:pt idx="80">
                  <c:v>2.25</c:v>
                </c:pt>
                <c:pt idx="8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78304"/>
        <c:axId val="95779840"/>
      </c:lineChart>
      <c:dateAx>
        <c:axId val="95778304"/>
        <c:scaling>
          <c:orientation val="minMax"/>
          <c:max val="42705"/>
          <c:min val="40179"/>
        </c:scaling>
        <c:delete val="0"/>
        <c:axPos val="b"/>
        <c:numFmt formatCode="&quot;              &quot;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779840"/>
        <c:crosses val="autoZero"/>
        <c:auto val="1"/>
        <c:lblOffset val="0"/>
        <c:baseTimeUnit val="months"/>
        <c:majorUnit val="12"/>
        <c:majorTimeUnit val="months"/>
        <c:minorUnit val="3"/>
        <c:minorTimeUnit val="months"/>
      </c:dateAx>
      <c:valAx>
        <c:axId val="95779840"/>
        <c:scaling>
          <c:orientation val="minMax"/>
          <c:max val="8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77830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1.6722408026755852E-2"/>
          <c:y val="3.7288197312296927E-2"/>
          <c:w val="0.87290969899665549"/>
          <c:h val="5.4237377908795535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7</xdr:row>
      <xdr:rowOff>19050</xdr:rowOff>
    </xdr:from>
    <xdr:to>
      <xdr:col>4</xdr:col>
      <xdr:colOff>495300</xdr:colOff>
      <xdr:row>24</xdr:row>
      <xdr:rowOff>123825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409575</xdr:colOff>
      <xdr:row>6</xdr:row>
      <xdr:rowOff>152400</xdr:rowOff>
    </xdr:from>
    <xdr:to>
      <xdr:col>9</xdr:col>
      <xdr:colOff>19050</xdr:colOff>
      <xdr:row>24</xdr:row>
      <xdr:rowOff>47625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prt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showGridLines="0" tabSelected="1" workbookViewId="0">
      <selection sqref="A1:E1"/>
    </sheetView>
  </sheetViews>
  <sheetFormatPr defaultRowHeight="12.75" x14ac:dyDescent="0.2"/>
  <cols>
    <col min="1" max="1" width="12.85546875" customWidth="1"/>
    <col min="2" max="4" width="8.140625" customWidth="1"/>
    <col min="5" max="5" width="8.85546875" customWidth="1"/>
    <col min="7" max="7" width="12.85546875" customWidth="1"/>
    <col min="8" max="11" width="8.85546875" customWidth="1"/>
  </cols>
  <sheetData>
    <row r="1" spans="1:5" s="31" customFormat="1" x14ac:dyDescent="0.2">
      <c r="A1" s="32" t="s">
        <v>11</v>
      </c>
    </row>
    <row r="2" spans="1:5" s="31" customFormat="1" x14ac:dyDescent="0.2">
      <c r="A2" s="31" t="s">
        <v>12</v>
      </c>
      <c r="B2" s="31" t="s">
        <v>0</v>
      </c>
    </row>
    <row r="3" spans="1:5" s="31" customFormat="1" x14ac:dyDescent="0.2">
      <c r="A3" s="31" t="s">
        <v>13</v>
      </c>
    </row>
    <row r="4" spans="1:5" s="31" customFormat="1" x14ac:dyDescent="0.2">
      <c r="A4" s="32" t="s">
        <v>14</v>
      </c>
    </row>
    <row r="5" spans="1:5" s="31" customFormat="1" x14ac:dyDescent="0.2"/>
    <row r="6" spans="1:5" ht="12.75" customHeight="1" x14ac:dyDescent="0.2">
      <c r="A6" s="29" t="s">
        <v>0</v>
      </c>
      <c r="B6" s="29"/>
      <c r="C6" s="29"/>
      <c r="D6" s="29"/>
      <c r="E6" s="29"/>
    </row>
    <row r="7" spans="1:5" ht="12.75" customHeight="1" x14ac:dyDescent="0.2">
      <c r="A7" s="30" t="s">
        <v>1</v>
      </c>
      <c r="B7" s="30"/>
      <c r="C7" s="30"/>
      <c r="D7" s="30"/>
      <c r="E7" s="30"/>
    </row>
    <row r="8" spans="1:5" ht="12.75" customHeight="1" x14ac:dyDescent="0.2">
      <c r="A8" s="1"/>
      <c r="B8" s="1"/>
      <c r="C8" s="1"/>
      <c r="D8" s="1"/>
      <c r="E8" s="1"/>
    </row>
    <row r="9" spans="1:5" ht="12.75" customHeight="1" x14ac:dyDescent="0.2">
      <c r="A9" s="2"/>
      <c r="B9" s="2"/>
      <c r="C9" s="2"/>
      <c r="D9" s="2"/>
      <c r="E9" s="2"/>
    </row>
    <row r="10" spans="1:5" ht="12.75" customHeight="1" x14ac:dyDescent="0.2">
      <c r="A10" s="2"/>
      <c r="B10" s="2"/>
      <c r="C10" s="2"/>
      <c r="D10" s="2"/>
      <c r="E10" s="2"/>
    </row>
    <row r="11" spans="1:5" ht="12.75" customHeight="1" x14ac:dyDescent="0.2">
      <c r="A11" s="2"/>
      <c r="B11" s="2"/>
      <c r="C11" s="2"/>
      <c r="D11" s="2"/>
      <c r="E11" s="2"/>
    </row>
    <row r="12" spans="1:5" ht="12.75" customHeight="1" x14ac:dyDescent="0.2">
      <c r="A12" s="2"/>
      <c r="B12" s="2"/>
      <c r="C12" s="2"/>
      <c r="D12" s="2"/>
      <c r="E12" s="2"/>
    </row>
    <row r="13" spans="1:5" ht="12.75" customHeight="1" x14ac:dyDescent="0.2">
      <c r="A13" s="2"/>
      <c r="B13" s="2"/>
      <c r="C13" s="2"/>
      <c r="D13" s="2"/>
      <c r="E13" s="2"/>
    </row>
    <row r="14" spans="1:5" ht="12.75" customHeight="1" x14ac:dyDescent="0.2">
      <c r="A14" s="2"/>
      <c r="B14" s="2"/>
      <c r="C14" s="2"/>
      <c r="D14" s="2"/>
      <c r="E14" s="2"/>
    </row>
    <row r="15" spans="1:5" ht="12.75" customHeight="1" x14ac:dyDescent="0.2">
      <c r="A15" s="2"/>
      <c r="B15" s="2"/>
      <c r="C15" s="2"/>
      <c r="D15" s="2"/>
      <c r="E15" s="2"/>
    </row>
    <row r="16" spans="1:5" ht="12.75" customHeight="1" x14ac:dyDescent="0.2">
      <c r="A16" s="2"/>
      <c r="B16" s="2"/>
      <c r="C16" s="2"/>
      <c r="D16" s="2"/>
      <c r="E16" s="2"/>
    </row>
    <row r="17" spans="1:5" ht="12.75" customHeight="1" x14ac:dyDescent="0.2">
      <c r="A17" s="2"/>
      <c r="B17" s="2"/>
      <c r="C17" s="2"/>
      <c r="D17" s="2"/>
      <c r="E17" s="2"/>
    </row>
    <row r="18" spans="1:5" ht="12.75" customHeight="1" x14ac:dyDescent="0.2">
      <c r="A18" s="2"/>
      <c r="B18" s="2"/>
      <c r="C18" s="2"/>
      <c r="D18" s="2"/>
      <c r="E18" s="2"/>
    </row>
    <row r="19" spans="1:5" ht="12.75" customHeight="1" x14ac:dyDescent="0.2">
      <c r="A19" s="2"/>
      <c r="B19" s="2"/>
      <c r="C19" s="2"/>
      <c r="D19" s="2"/>
      <c r="E19" s="2"/>
    </row>
    <row r="20" spans="1:5" ht="12.75" customHeight="1" x14ac:dyDescent="0.2">
      <c r="A20" s="2"/>
      <c r="B20" s="2"/>
      <c r="C20" s="2"/>
      <c r="D20" s="2"/>
      <c r="E20" s="2"/>
    </row>
    <row r="21" spans="1:5" ht="12.75" customHeight="1" x14ac:dyDescent="0.2">
      <c r="A21" s="2"/>
      <c r="B21" s="2"/>
      <c r="C21" s="2"/>
      <c r="D21" s="2"/>
      <c r="E21" s="2"/>
    </row>
    <row r="22" spans="1:5" ht="12.75" customHeight="1" x14ac:dyDescent="0.2">
      <c r="A22" s="2"/>
      <c r="B22" s="2"/>
      <c r="C22" s="2"/>
      <c r="D22" s="2"/>
      <c r="E22" s="2"/>
    </row>
    <row r="23" spans="1:5" ht="12.75" customHeight="1" x14ac:dyDescent="0.2">
      <c r="A23" s="2"/>
      <c r="B23" s="2"/>
      <c r="C23" s="2"/>
      <c r="D23" s="2"/>
      <c r="E23" s="2"/>
    </row>
    <row r="24" spans="1:5" ht="12.75" customHeight="1" x14ac:dyDescent="0.2">
      <c r="A24" s="2"/>
      <c r="B24" s="2"/>
      <c r="C24" s="2"/>
      <c r="D24" s="2"/>
      <c r="E24" s="2"/>
    </row>
    <row r="25" spans="1:5" ht="12.75" customHeight="1" x14ac:dyDescent="0.2">
      <c r="A25" s="2"/>
      <c r="B25" s="2"/>
      <c r="C25" s="2"/>
      <c r="D25" s="2"/>
      <c r="E25" s="2"/>
    </row>
    <row r="26" spans="1:5" ht="12.75" customHeight="1" x14ac:dyDescent="0.2">
      <c r="A26" s="3"/>
      <c r="B26" s="3"/>
      <c r="C26" s="3"/>
      <c r="D26" s="3"/>
      <c r="E26" s="3"/>
    </row>
    <row r="27" spans="1:5" ht="13.5" customHeight="1" x14ac:dyDescent="0.25">
      <c r="A27" s="4" t="s">
        <v>2</v>
      </c>
    </row>
    <row r="28" spans="1:5" ht="13.5" customHeight="1" x14ac:dyDescent="0.25">
      <c r="A28" s="4" t="s">
        <v>3</v>
      </c>
    </row>
    <row r="29" spans="1:5" ht="13.5" customHeight="1" x14ac:dyDescent="0.25">
      <c r="A29" s="4" t="s">
        <v>4</v>
      </c>
    </row>
    <row r="33" spans="1:11" x14ac:dyDescent="0.2">
      <c r="A33" s="8" t="s">
        <v>5</v>
      </c>
      <c r="B33" s="8"/>
      <c r="C33" s="8"/>
      <c r="D33" s="8"/>
      <c r="E33" s="8"/>
      <c r="G33" s="8" t="s">
        <v>10</v>
      </c>
      <c r="H33" s="8"/>
      <c r="I33" s="8"/>
      <c r="J33" s="8"/>
      <c r="K33" s="8"/>
    </row>
    <row r="34" spans="1:11" x14ac:dyDescent="0.2">
      <c r="A34" s="5"/>
      <c r="B34" s="6" t="s">
        <v>6</v>
      </c>
      <c r="C34" s="6" t="s">
        <v>7</v>
      </c>
      <c r="D34" s="6" t="s">
        <v>8</v>
      </c>
      <c r="E34" s="7" t="s">
        <v>9</v>
      </c>
      <c r="G34" s="5"/>
      <c r="H34" s="6" t="s">
        <v>6</v>
      </c>
      <c r="I34" s="6" t="s">
        <v>7</v>
      </c>
      <c r="J34" s="6" t="s">
        <v>8</v>
      </c>
      <c r="K34" s="7" t="s">
        <v>9</v>
      </c>
    </row>
    <row r="35" spans="1:11" ht="11.25" customHeight="1" x14ac:dyDescent="0.2">
      <c r="A35" s="9">
        <v>40209</v>
      </c>
      <c r="B35" s="10">
        <v>2</v>
      </c>
      <c r="C35" s="10">
        <v>-2.4</v>
      </c>
      <c r="D35" s="10">
        <v>-2.5</v>
      </c>
      <c r="E35" s="11">
        <v>-4</v>
      </c>
      <c r="G35" s="9">
        <v>40209</v>
      </c>
      <c r="H35" s="21">
        <v>4.33</v>
      </c>
      <c r="I35" s="21">
        <v>2.87</v>
      </c>
      <c r="J35" s="21">
        <v>1.96</v>
      </c>
      <c r="K35" s="22">
        <v>2.5</v>
      </c>
    </row>
    <row r="36" spans="1:11" ht="11.25" customHeight="1" x14ac:dyDescent="0.2">
      <c r="A36" s="12">
        <v>40237</v>
      </c>
      <c r="B36" s="13">
        <v>1.8</v>
      </c>
      <c r="C36" s="13">
        <v>-2.5</v>
      </c>
      <c r="D36" s="13">
        <v>-2.2999999999999998</v>
      </c>
      <c r="E36" s="14">
        <v>-4.0999999999999996</v>
      </c>
      <c r="G36" s="12">
        <v>40237</v>
      </c>
      <c r="H36" s="23">
        <v>4.09</v>
      </c>
      <c r="I36" s="23">
        <v>3.13</v>
      </c>
      <c r="J36" s="23">
        <v>1.86</v>
      </c>
      <c r="K36" s="24">
        <v>2.44</v>
      </c>
    </row>
    <row r="37" spans="1:11" ht="11.25" customHeight="1" x14ac:dyDescent="0.2">
      <c r="A37" s="15">
        <v>40268</v>
      </c>
      <c r="B37" s="16">
        <v>1.4</v>
      </c>
      <c r="C37" s="16">
        <v>-3</v>
      </c>
      <c r="D37" s="16">
        <v>-1.8</v>
      </c>
      <c r="E37" s="17">
        <v>-4.2</v>
      </c>
      <c r="G37" s="15">
        <v>40268</v>
      </c>
      <c r="H37" s="25">
        <v>4.22</v>
      </c>
      <c r="I37" s="25">
        <v>2.69</v>
      </c>
      <c r="J37" s="25">
        <v>1.9</v>
      </c>
      <c r="K37" s="26">
        <v>2.56</v>
      </c>
    </row>
    <row r="38" spans="1:11" ht="11.25" customHeight="1" x14ac:dyDescent="0.2">
      <c r="A38" s="12">
        <v>40298</v>
      </c>
      <c r="B38" s="13">
        <v>0.4</v>
      </c>
      <c r="C38" s="13">
        <v>-3.6</v>
      </c>
      <c r="D38" s="13">
        <v>-1.8</v>
      </c>
      <c r="E38" s="14">
        <v>-4.7</v>
      </c>
      <c r="G38" s="12">
        <v>40298</v>
      </c>
      <c r="H38" s="23">
        <v>4.5999999999999996</v>
      </c>
      <c r="I38" s="23">
        <v>2.95</v>
      </c>
      <c r="J38" s="23">
        <v>2.1800000000000002</v>
      </c>
      <c r="K38" s="24">
        <v>2.4700000000000002</v>
      </c>
    </row>
    <row r="39" spans="1:11" ht="11.25" customHeight="1" x14ac:dyDescent="0.2">
      <c r="A39" s="15">
        <v>40329</v>
      </c>
      <c r="B39" s="16">
        <v>0.2</v>
      </c>
      <c r="C39" s="16">
        <v>-5.5</v>
      </c>
      <c r="D39" s="16">
        <v>-0.7</v>
      </c>
      <c r="E39" s="17">
        <v>-4.5</v>
      </c>
      <c r="G39" s="15">
        <v>40329</v>
      </c>
      <c r="H39" s="25">
        <v>4.46</v>
      </c>
      <c r="I39" s="25">
        <v>3.05</v>
      </c>
      <c r="J39" s="25">
        <v>1.93</v>
      </c>
      <c r="K39" s="26">
        <v>2.38</v>
      </c>
    </row>
    <row r="40" spans="1:11" ht="11.25" customHeight="1" x14ac:dyDescent="0.2">
      <c r="A40" s="12">
        <v>40359</v>
      </c>
      <c r="B40" s="13">
        <v>1.4</v>
      </c>
      <c r="C40" s="13">
        <v>-4.5999999999999996</v>
      </c>
      <c r="D40" s="13">
        <v>-0.7</v>
      </c>
      <c r="E40" s="14">
        <v>-3.1</v>
      </c>
      <c r="G40" s="12">
        <v>40359</v>
      </c>
      <c r="H40" s="23">
        <v>4.59</v>
      </c>
      <c r="I40" s="23">
        <v>2.98</v>
      </c>
      <c r="J40" s="23">
        <v>2.23</v>
      </c>
      <c r="K40" s="24">
        <v>2.66</v>
      </c>
    </row>
    <row r="41" spans="1:11" ht="11.25" customHeight="1" x14ac:dyDescent="0.2">
      <c r="A41" s="15">
        <v>40390</v>
      </c>
      <c r="B41" s="16">
        <v>1.3</v>
      </c>
      <c r="C41" s="16">
        <v>-4.5999999999999996</v>
      </c>
      <c r="D41" s="16">
        <v>-0.8</v>
      </c>
      <c r="E41" s="17">
        <v>-2.6</v>
      </c>
      <c r="G41" s="15">
        <v>40390</v>
      </c>
      <c r="H41" s="25">
        <v>4.22</v>
      </c>
      <c r="I41" s="25">
        <v>2.85</v>
      </c>
      <c r="J41" s="25">
        <v>2.4900000000000002</v>
      </c>
      <c r="K41" s="26">
        <v>2.65</v>
      </c>
    </row>
    <row r="42" spans="1:11" ht="11.25" customHeight="1" x14ac:dyDescent="0.2">
      <c r="A42" s="12">
        <v>40421</v>
      </c>
      <c r="B42" s="13">
        <v>1.1000000000000001</v>
      </c>
      <c r="C42" s="13">
        <v>-4.4000000000000004</v>
      </c>
      <c r="D42" s="13">
        <v>0</v>
      </c>
      <c r="E42" s="14">
        <v>-2.2999999999999998</v>
      </c>
      <c r="G42" s="12">
        <v>40421</v>
      </c>
      <c r="H42" s="23">
        <v>4.5599999999999996</v>
      </c>
      <c r="I42" s="23">
        <v>2.81</v>
      </c>
      <c r="J42" s="23">
        <v>2.4300000000000002</v>
      </c>
      <c r="K42" s="24">
        <v>2.68</v>
      </c>
    </row>
    <row r="43" spans="1:11" ht="11.25" customHeight="1" x14ac:dyDescent="0.2">
      <c r="A43" s="15">
        <v>40451</v>
      </c>
      <c r="B43" s="16">
        <v>1.2</v>
      </c>
      <c r="C43" s="16">
        <v>-5</v>
      </c>
      <c r="D43" s="16">
        <v>1.2</v>
      </c>
      <c r="E43" s="17">
        <v>-1.5</v>
      </c>
      <c r="G43" s="15">
        <v>40451</v>
      </c>
      <c r="H43" s="25">
        <v>4.96</v>
      </c>
      <c r="I43" s="25">
        <v>3.14</v>
      </c>
      <c r="J43" s="25">
        <v>2.5099999999999998</v>
      </c>
      <c r="K43" s="26">
        <v>2.66</v>
      </c>
    </row>
    <row r="44" spans="1:11" ht="11.25" customHeight="1" x14ac:dyDescent="0.2">
      <c r="A44" s="12">
        <v>40482</v>
      </c>
      <c r="B44" s="13">
        <v>1.6</v>
      </c>
      <c r="C44" s="13">
        <v>-6.2</v>
      </c>
      <c r="D44" s="13">
        <v>1.3</v>
      </c>
      <c r="E44" s="14">
        <v>-1.3</v>
      </c>
      <c r="G44" s="12">
        <v>40482</v>
      </c>
      <c r="H44" s="23">
        <v>4.62</v>
      </c>
      <c r="I44" s="23">
        <v>3.39</v>
      </c>
      <c r="J44" s="23">
        <v>2.52</v>
      </c>
      <c r="K44" s="24">
        <v>2.96</v>
      </c>
    </row>
    <row r="45" spans="1:11" ht="11.25" customHeight="1" x14ac:dyDescent="0.2">
      <c r="A45" s="15">
        <v>40512</v>
      </c>
      <c r="B45" s="16">
        <v>1.5</v>
      </c>
      <c r="C45" s="16">
        <v>-6.7</v>
      </c>
      <c r="D45" s="16">
        <v>2.1</v>
      </c>
      <c r="E45" s="17">
        <v>-0.8</v>
      </c>
      <c r="G45" s="15">
        <v>40512</v>
      </c>
      <c r="H45" s="25">
        <v>5.0599999999999996</v>
      </c>
      <c r="I45" s="25">
        <v>3.42</v>
      </c>
      <c r="J45" s="25">
        <v>2.69</v>
      </c>
      <c r="K45" s="26">
        <v>2.76</v>
      </c>
    </row>
    <row r="46" spans="1:11" ht="11.25" customHeight="1" x14ac:dyDescent="0.2">
      <c r="A46" s="12">
        <v>40543</v>
      </c>
      <c r="B46" s="13">
        <v>1.7</v>
      </c>
      <c r="C46" s="13">
        <v>-6.5</v>
      </c>
      <c r="D46" s="13">
        <v>1.9</v>
      </c>
      <c r="E46" s="14">
        <v>-0.9</v>
      </c>
      <c r="G46" s="12">
        <v>40543</v>
      </c>
      <c r="H46" s="23">
        <v>5.1100000000000003</v>
      </c>
      <c r="I46" s="23">
        <v>3.31</v>
      </c>
      <c r="J46" s="23">
        <v>2.77</v>
      </c>
      <c r="K46" s="24">
        <v>2.95</v>
      </c>
    </row>
    <row r="47" spans="1:11" ht="11.25" customHeight="1" x14ac:dyDescent="0.2">
      <c r="A47" s="15">
        <v>40574</v>
      </c>
      <c r="B47" s="16">
        <v>1.5</v>
      </c>
      <c r="C47" s="16">
        <v>-6.6</v>
      </c>
      <c r="D47" s="16">
        <v>4.2</v>
      </c>
      <c r="E47" s="17">
        <v>-0.6</v>
      </c>
      <c r="G47" s="15">
        <v>40574</v>
      </c>
      <c r="H47" s="25">
        <v>4.96</v>
      </c>
      <c r="I47" s="25">
        <v>3.48</v>
      </c>
      <c r="J47" s="25">
        <v>2.67</v>
      </c>
      <c r="K47" s="26">
        <v>3.04</v>
      </c>
    </row>
    <row r="48" spans="1:11" ht="11.25" customHeight="1" x14ac:dyDescent="0.2">
      <c r="A48" s="12">
        <v>40602</v>
      </c>
      <c r="B48" s="13">
        <v>1.3</v>
      </c>
      <c r="C48" s="13">
        <v>-6.5</v>
      </c>
      <c r="D48" s="13">
        <v>4.7</v>
      </c>
      <c r="E48" s="14">
        <v>-1.4</v>
      </c>
      <c r="G48" s="12">
        <v>40602</v>
      </c>
      <c r="H48" s="23">
        <v>5.53</v>
      </c>
      <c r="I48" s="23">
        <v>3.45</v>
      </c>
      <c r="J48" s="23">
        <v>2.78</v>
      </c>
      <c r="K48" s="24">
        <v>3.34</v>
      </c>
    </row>
    <row r="49" spans="1:11" ht="11.25" customHeight="1" x14ac:dyDescent="0.2">
      <c r="A49" s="15">
        <v>40633</v>
      </c>
      <c r="B49" s="16">
        <v>1.9</v>
      </c>
      <c r="C49" s="16">
        <v>-6.6</v>
      </c>
      <c r="D49" s="16">
        <v>4.7</v>
      </c>
      <c r="E49" s="17">
        <v>-1.4</v>
      </c>
      <c r="G49" s="15">
        <v>40633</v>
      </c>
      <c r="H49" s="25">
        <v>5.74</v>
      </c>
      <c r="I49" s="25">
        <v>3.7</v>
      </c>
      <c r="J49" s="25">
        <v>2.88</v>
      </c>
      <c r="K49" s="26">
        <v>3.37</v>
      </c>
    </row>
    <row r="50" spans="1:11" ht="11.25" customHeight="1" x14ac:dyDescent="0.2">
      <c r="A50" s="12">
        <v>40663</v>
      </c>
      <c r="B50" s="13">
        <v>2.2999999999999998</v>
      </c>
      <c r="C50" s="13">
        <v>-6.9</v>
      </c>
      <c r="D50" s="13">
        <v>4.3</v>
      </c>
      <c r="E50" s="14">
        <v>-1.5</v>
      </c>
      <c r="G50" s="12">
        <v>40663</v>
      </c>
      <c r="H50" s="23">
        <v>5.59</v>
      </c>
      <c r="I50" s="23">
        <v>3.65</v>
      </c>
      <c r="J50" s="23">
        <v>2.96</v>
      </c>
      <c r="K50" s="24">
        <v>3.64</v>
      </c>
    </row>
    <row r="51" spans="1:11" ht="11.25" customHeight="1" x14ac:dyDescent="0.2">
      <c r="A51" s="15">
        <v>40694</v>
      </c>
      <c r="B51" s="16">
        <v>1.8</v>
      </c>
      <c r="C51" s="16">
        <v>-5.6</v>
      </c>
      <c r="D51" s="16">
        <v>4.9000000000000004</v>
      </c>
      <c r="E51" s="17">
        <v>-1.9</v>
      </c>
      <c r="G51" s="15">
        <v>40694</v>
      </c>
      <c r="H51" s="25">
        <v>5.82</v>
      </c>
      <c r="I51" s="25">
        <v>3.36</v>
      </c>
      <c r="J51" s="25">
        <v>2.95</v>
      </c>
      <c r="K51" s="26">
        <v>3.47</v>
      </c>
    </row>
    <row r="52" spans="1:11" ht="11.25" customHeight="1" x14ac:dyDescent="0.2">
      <c r="A52" s="12">
        <v>40724</v>
      </c>
      <c r="B52" s="13">
        <v>0.9</v>
      </c>
      <c r="C52" s="13">
        <v>-5</v>
      </c>
      <c r="D52" s="13">
        <v>5.0999999999999996</v>
      </c>
      <c r="E52" s="14">
        <v>-1.8</v>
      </c>
      <c r="G52" s="12">
        <v>40724</v>
      </c>
      <c r="H52" s="23">
        <v>6.04</v>
      </c>
      <c r="I52" s="23">
        <v>3.85</v>
      </c>
      <c r="J52" s="23">
        <v>3.17</v>
      </c>
      <c r="K52" s="24">
        <v>3.43</v>
      </c>
    </row>
    <row r="53" spans="1:11" ht="11.25" customHeight="1" x14ac:dyDescent="0.2">
      <c r="A53" s="15">
        <v>40755</v>
      </c>
      <c r="B53" s="16">
        <v>0.8</v>
      </c>
      <c r="C53" s="16">
        <v>-4.8</v>
      </c>
      <c r="D53" s="16">
        <v>4.8</v>
      </c>
      <c r="E53" s="17">
        <v>-2.1</v>
      </c>
      <c r="G53" s="15">
        <v>40755</v>
      </c>
      <c r="H53" s="25">
        <v>6.14</v>
      </c>
      <c r="I53" s="25">
        <v>3.81</v>
      </c>
      <c r="J53" s="25">
        <v>3.28</v>
      </c>
      <c r="K53" s="26">
        <v>3.68</v>
      </c>
    </row>
    <row r="54" spans="1:11" ht="11.25" customHeight="1" x14ac:dyDescent="0.2">
      <c r="A54" s="12">
        <v>40786</v>
      </c>
      <c r="B54" s="13">
        <v>0.6</v>
      </c>
      <c r="C54" s="13">
        <v>-5.0999999999999996</v>
      </c>
      <c r="D54" s="13">
        <v>4.8</v>
      </c>
      <c r="E54" s="14">
        <v>-2.5</v>
      </c>
      <c r="G54" s="12">
        <v>40786</v>
      </c>
      <c r="H54" s="23">
        <v>6.5</v>
      </c>
      <c r="I54" s="23">
        <v>3.83</v>
      </c>
      <c r="J54" s="23">
        <v>3.41</v>
      </c>
      <c r="K54" s="24">
        <v>3.61</v>
      </c>
    </row>
    <row r="55" spans="1:11" ht="11.25" customHeight="1" x14ac:dyDescent="0.2">
      <c r="A55" s="15">
        <v>40816</v>
      </c>
      <c r="B55" s="16">
        <v>0.2</v>
      </c>
      <c r="C55" s="16">
        <v>-4.0999999999999996</v>
      </c>
      <c r="D55" s="16">
        <v>4.5999999999999996</v>
      </c>
      <c r="E55" s="17">
        <v>-3.3</v>
      </c>
      <c r="G55" s="15">
        <v>40816</v>
      </c>
      <c r="H55" s="25">
        <v>6.67</v>
      </c>
      <c r="I55" s="25">
        <v>3.79</v>
      </c>
      <c r="J55" s="25">
        <v>3.42</v>
      </c>
      <c r="K55" s="26">
        <v>3.66</v>
      </c>
    </row>
    <row r="56" spans="1:11" ht="11.25" customHeight="1" x14ac:dyDescent="0.2">
      <c r="A56" s="12">
        <v>40847</v>
      </c>
      <c r="B56" s="13">
        <v>-0.1</v>
      </c>
      <c r="C56" s="13">
        <v>-3.2</v>
      </c>
      <c r="D56" s="13">
        <v>5.3</v>
      </c>
      <c r="E56" s="14">
        <v>-3.4</v>
      </c>
      <c r="G56" s="12">
        <v>40847</v>
      </c>
      <c r="H56" s="23">
        <v>6.75</v>
      </c>
      <c r="I56" s="23">
        <v>3.38</v>
      </c>
      <c r="J56" s="23">
        <v>3.71</v>
      </c>
      <c r="K56" s="24">
        <v>3.76</v>
      </c>
    </row>
    <row r="57" spans="1:11" ht="11.25" customHeight="1" x14ac:dyDescent="0.2">
      <c r="A57" s="15">
        <v>40877</v>
      </c>
      <c r="B57" s="16">
        <v>-0.8</v>
      </c>
      <c r="C57" s="16">
        <v>-2.7</v>
      </c>
      <c r="D57" s="16">
        <v>4.3</v>
      </c>
      <c r="E57" s="17">
        <v>-3.5</v>
      </c>
      <c r="G57" s="15">
        <v>40877</v>
      </c>
      <c r="H57" s="25">
        <v>6.85</v>
      </c>
      <c r="I57" s="25">
        <v>3.81</v>
      </c>
      <c r="J57" s="25">
        <v>3.83</v>
      </c>
      <c r="K57" s="26">
        <v>3.63</v>
      </c>
    </row>
    <row r="58" spans="1:11" ht="11.25" customHeight="1" x14ac:dyDescent="0.2">
      <c r="A58" s="12">
        <v>40908</v>
      </c>
      <c r="B58" s="13">
        <v>-2.7</v>
      </c>
      <c r="C58" s="13">
        <v>-2.4</v>
      </c>
      <c r="D58" s="13">
        <v>2.5</v>
      </c>
      <c r="E58" s="14">
        <v>-4</v>
      </c>
      <c r="G58" s="12">
        <v>40908</v>
      </c>
      <c r="H58" s="23">
        <v>6.51</v>
      </c>
      <c r="I58" s="23">
        <v>3.94</v>
      </c>
      <c r="J58" s="23">
        <v>4.17</v>
      </c>
      <c r="K58" s="24">
        <v>3.81</v>
      </c>
    </row>
    <row r="59" spans="1:11" ht="11.25" customHeight="1" x14ac:dyDescent="0.2">
      <c r="A59" s="15">
        <v>40939</v>
      </c>
      <c r="B59" s="16">
        <v>-3.3</v>
      </c>
      <c r="C59" s="16">
        <v>-2.7</v>
      </c>
      <c r="D59" s="16">
        <v>1.3</v>
      </c>
      <c r="E59" s="17">
        <v>-4.2</v>
      </c>
      <c r="G59" s="15">
        <v>40939</v>
      </c>
      <c r="H59" s="25">
        <v>6.56</v>
      </c>
      <c r="I59" s="25">
        <v>3.36</v>
      </c>
      <c r="J59" s="25">
        <v>4.01</v>
      </c>
      <c r="K59" s="26">
        <v>3.62</v>
      </c>
    </row>
    <row r="60" spans="1:11" ht="11.25" customHeight="1" x14ac:dyDescent="0.2">
      <c r="A60" s="12">
        <v>40968</v>
      </c>
      <c r="B60" s="13">
        <v>-3.5</v>
      </c>
      <c r="C60" s="13">
        <v>-2.7</v>
      </c>
      <c r="D60" s="13">
        <v>0.7</v>
      </c>
      <c r="E60" s="14">
        <v>-3.7</v>
      </c>
      <c r="G60" s="12">
        <v>40968</v>
      </c>
      <c r="H60" s="23">
        <v>6.63</v>
      </c>
      <c r="I60" s="23">
        <v>3.26</v>
      </c>
      <c r="J60" s="23">
        <v>3.78</v>
      </c>
      <c r="K60" s="24">
        <v>3.58</v>
      </c>
    </row>
    <row r="61" spans="1:11" ht="11.25" customHeight="1" x14ac:dyDescent="0.2">
      <c r="A61" s="15">
        <v>40999</v>
      </c>
      <c r="B61" s="16">
        <v>-4.5999999999999996</v>
      </c>
      <c r="C61" s="16">
        <v>-2.4</v>
      </c>
      <c r="D61" s="16">
        <v>-0.1</v>
      </c>
      <c r="E61" s="17">
        <v>-3.9</v>
      </c>
      <c r="G61" s="15">
        <v>40999</v>
      </c>
      <c r="H61" s="25">
        <v>6.41</v>
      </c>
      <c r="I61" s="25">
        <v>3.51</v>
      </c>
      <c r="J61" s="25">
        <v>3.55</v>
      </c>
      <c r="K61" s="26">
        <v>3.48</v>
      </c>
    </row>
    <row r="62" spans="1:11" ht="11.25" customHeight="1" x14ac:dyDescent="0.2">
      <c r="A62" s="12">
        <v>41029</v>
      </c>
      <c r="B62" s="13">
        <v>-5.3</v>
      </c>
      <c r="C62" s="13">
        <v>-2.1</v>
      </c>
      <c r="D62" s="13">
        <v>1.4</v>
      </c>
      <c r="E62" s="14">
        <v>-3.8</v>
      </c>
      <c r="G62" s="12">
        <v>41029</v>
      </c>
      <c r="H62" s="23">
        <v>6.27</v>
      </c>
      <c r="I62" s="23">
        <v>3.36</v>
      </c>
      <c r="J62" s="23">
        <v>3.62</v>
      </c>
      <c r="K62" s="24">
        <v>3.73</v>
      </c>
    </row>
    <row r="63" spans="1:11" ht="11.25" customHeight="1" x14ac:dyDescent="0.2">
      <c r="A63" s="15">
        <v>41060</v>
      </c>
      <c r="B63" s="16">
        <v>-5.7</v>
      </c>
      <c r="C63" s="16">
        <v>-2.4</v>
      </c>
      <c r="D63" s="16">
        <v>-0.3</v>
      </c>
      <c r="E63" s="17">
        <v>-4.2</v>
      </c>
      <c r="G63" s="15">
        <v>41060</v>
      </c>
      <c r="H63" s="25">
        <v>6.26</v>
      </c>
      <c r="I63" s="25">
        <v>3.45</v>
      </c>
      <c r="J63" s="25">
        <v>3.69</v>
      </c>
      <c r="K63" s="26">
        <v>3.87</v>
      </c>
    </row>
    <row r="64" spans="1:11" ht="11.25" customHeight="1" x14ac:dyDescent="0.2">
      <c r="A64" s="12">
        <v>41090</v>
      </c>
      <c r="B64" s="13">
        <v>-5.7</v>
      </c>
      <c r="C64" s="13">
        <v>-3</v>
      </c>
      <c r="D64" s="13">
        <v>-1.4</v>
      </c>
      <c r="E64" s="14">
        <v>-5</v>
      </c>
      <c r="G64" s="12">
        <v>41090</v>
      </c>
      <c r="H64" s="23">
        <v>6.01</v>
      </c>
      <c r="I64" s="23">
        <v>3.33</v>
      </c>
      <c r="J64" s="23">
        <v>3.52</v>
      </c>
      <c r="K64" s="24">
        <v>3.61</v>
      </c>
    </row>
    <row r="65" spans="1:11" ht="11.25" customHeight="1" x14ac:dyDescent="0.2">
      <c r="A65" s="15">
        <v>41121</v>
      </c>
      <c r="B65" s="16">
        <v>-6</v>
      </c>
      <c r="C65" s="16">
        <v>-3.3</v>
      </c>
      <c r="D65" s="16">
        <v>-0.9</v>
      </c>
      <c r="E65" s="17">
        <v>-5.6</v>
      </c>
      <c r="G65" s="15">
        <v>41121</v>
      </c>
      <c r="H65" s="25">
        <v>5.97</v>
      </c>
      <c r="I65" s="25">
        <v>3.08</v>
      </c>
      <c r="J65" s="25">
        <v>3.57</v>
      </c>
      <c r="K65" s="26">
        <v>3.48</v>
      </c>
    </row>
    <row r="66" spans="1:11" ht="11.25" customHeight="1" x14ac:dyDescent="0.2">
      <c r="A66" s="12">
        <v>41152</v>
      </c>
      <c r="B66" s="13">
        <v>-6.4</v>
      </c>
      <c r="C66" s="13">
        <v>-3</v>
      </c>
      <c r="D66" s="13">
        <v>-1.8</v>
      </c>
      <c r="E66" s="14">
        <v>-5.8</v>
      </c>
      <c r="G66" s="12">
        <v>41152</v>
      </c>
      <c r="H66" s="23">
        <v>6.23</v>
      </c>
      <c r="I66" s="23">
        <v>3.24</v>
      </c>
      <c r="J66" s="23">
        <v>3.31</v>
      </c>
      <c r="K66" s="24">
        <v>3.36</v>
      </c>
    </row>
    <row r="67" spans="1:11" ht="11.25" customHeight="1" x14ac:dyDescent="0.2">
      <c r="A67" s="15">
        <v>41182</v>
      </c>
      <c r="B67" s="16">
        <v>-6.8</v>
      </c>
      <c r="C67" s="16">
        <v>-4.0999999999999996</v>
      </c>
      <c r="D67" s="16">
        <v>-3.1</v>
      </c>
      <c r="E67" s="17">
        <v>-5.8</v>
      </c>
      <c r="G67" s="15">
        <v>41182</v>
      </c>
      <c r="H67" s="25">
        <v>6.13</v>
      </c>
      <c r="I67" s="25">
        <v>2.92</v>
      </c>
      <c r="J67" s="25">
        <v>3.46</v>
      </c>
      <c r="K67" s="26">
        <v>3.24</v>
      </c>
    </row>
    <row r="68" spans="1:11" ht="11.25" customHeight="1" x14ac:dyDescent="0.2">
      <c r="A68" s="12">
        <v>41213</v>
      </c>
      <c r="B68" s="13">
        <v>-7.3</v>
      </c>
      <c r="C68" s="13">
        <v>-4.0999999999999996</v>
      </c>
      <c r="D68" s="13">
        <v>-2.9</v>
      </c>
      <c r="E68" s="14">
        <v>-6.6</v>
      </c>
      <c r="G68" s="12">
        <v>41213</v>
      </c>
      <c r="H68" s="23">
        <v>6.12</v>
      </c>
      <c r="I68" s="23">
        <v>2.94</v>
      </c>
      <c r="J68" s="23">
        <v>3.57</v>
      </c>
      <c r="K68" s="24">
        <v>3.27</v>
      </c>
    </row>
    <row r="69" spans="1:11" ht="11.25" customHeight="1" x14ac:dyDescent="0.2">
      <c r="A69" s="15">
        <v>41243</v>
      </c>
      <c r="B69" s="16">
        <v>-7.2</v>
      </c>
      <c r="C69" s="16">
        <v>-4.4000000000000004</v>
      </c>
      <c r="D69" s="16">
        <v>-3.4</v>
      </c>
      <c r="E69" s="17">
        <v>-7.2</v>
      </c>
      <c r="G69" s="15">
        <v>41243</v>
      </c>
      <c r="H69" s="25">
        <v>5.77</v>
      </c>
      <c r="I69" s="25">
        <v>3.35</v>
      </c>
      <c r="J69" s="25">
        <v>3.58</v>
      </c>
      <c r="K69" s="26">
        <v>3.31</v>
      </c>
    </row>
    <row r="70" spans="1:11" ht="11.25" customHeight="1" x14ac:dyDescent="0.2">
      <c r="A70" s="12">
        <v>41274</v>
      </c>
      <c r="B70" s="13">
        <v>-5.2</v>
      </c>
      <c r="C70" s="13">
        <v>-4</v>
      </c>
      <c r="D70" s="13">
        <v>-2.2000000000000002</v>
      </c>
      <c r="E70" s="14">
        <v>-7.6</v>
      </c>
      <c r="G70" s="12">
        <v>41274</v>
      </c>
      <c r="H70" s="23">
        <v>5.79</v>
      </c>
      <c r="I70" s="23">
        <v>3</v>
      </c>
      <c r="J70" s="23">
        <v>3.61</v>
      </c>
      <c r="K70" s="24">
        <v>3.28</v>
      </c>
    </row>
    <row r="71" spans="1:11" ht="11.25" customHeight="1" x14ac:dyDescent="0.2">
      <c r="A71" s="15">
        <v>41305</v>
      </c>
      <c r="B71" s="16">
        <v>-4.3</v>
      </c>
      <c r="C71" s="16">
        <v>-4</v>
      </c>
      <c r="D71" s="16">
        <v>-2.8</v>
      </c>
      <c r="E71" s="17">
        <v>-7.9</v>
      </c>
      <c r="G71" s="15">
        <v>41305</v>
      </c>
      <c r="H71" s="25">
        <v>5.68</v>
      </c>
      <c r="I71" s="25">
        <v>2.92</v>
      </c>
      <c r="J71" s="25">
        <v>3.59</v>
      </c>
      <c r="K71" s="26">
        <v>3.35</v>
      </c>
    </row>
    <row r="72" spans="1:11" ht="11.25" customHeight="1" x14ac:dyDescent="0.2">
      <c r="A72" s="12">
        <v>41333</v>
      </c>
      <c r="B72" s="13">
        <v>-4.4000000000000004</v>
      </c>
      <c r="C72" s="13">
        <v>-4.3</v>
      </c>
      <c r="D72" s="13">
        <v>-2.7</v>
      </c>
      <c r="E72" s="14">
        <v>-7.9</v>
      </c>
      <c r="G72" s="12">
        <v>41333</v>
      </c>
      <c r="H72" s="23">
        <v>5.69</v>
      </c>
      <c r="I72" s="23">
        <v>3.11</v>
      </c>
      <c r="J72" s="23">
        <v>3.45</v>
      </c>
      <c r="K72" s="24">
        <v>3.47</v>
      </c>
    </row>
    <row r="73" spans="1:11" ht="11.25" customHeight="1" x14ac:dyDescent="0.2">
      <c r="A73" s="15">
        <v>41364</v>
      </c>
      <c r="B73" s="16">
        <v>-3.7</v>
      </c>
      <c r="C73" s="16">
        <v>-4.5999999999999996</v>
      </c>
      <c r="D73" s="16">
        <v>-2.8</v>
      </c>
      <c r="E73" s="17">
        <v>-8.1</v>
      </c>
      <c r="G73" s="15">
        <v>41364</v>
      </c>
      <c r="H73" s="25">
        <v>5.74</v>
      </c>
      <c r="I73" s="25">
        <v>3.02</v>
      </c>
      <c r="J73" s="25">
        <v>3.47</v>
      </c>
      <c r="K73" s="26">
        <v>3.34</v>
      </c>
    </row>
    <row r="74" spans="1:11" ht="11.25" customHeight="1" x14ac:dyDescent="0.2">
      <c r="A74" s="12">
        <v>41394</v>
      </c>
      <c r="B74" s="13">
        <v>-3.6</v>
      </c>
      <c r="C74" s="13">
        <v>-5.5</v>
      </c>
      <c r="D74" s="13">
        <v>-3.8</v>
      </c>
      <c r="E74" s="14">
        <v>-8.8000000000000007</v>
      </c>
      <c r="G74" s="12">
        <v>41394</v>
      </c>
      <c r="H74" s="23">
        <v>5.81</v>
      </c>
      <c r="I74" s="23">
        <v>3.13</v>
      </c>
      <c r="J74" s="23">
        <v>3.56</v>
      </c>
      <c r="K74" s="24">
        <v>3.65</v>
      </c>
    </row>
    <row r="75" spans="1:11" ht="11.25" customHeight="1" x14ac:dyDescent="0.2">
      <c r="A75" s="15">
        <v>41425</v>
      </c>
      <c r="B75" s="16">
        <v>-3.4</v>
      </c>
      <c r="C75" s="16">
        <v>-5.8</v>
      </c>
      <c r="D75" s="16">
        <v>-3.9</v>
      </c>
      <c r="E75" s="17">
        <v>-9.4</v>
      </c>
      <c r="G75" s="15">
        <v>41425</v>
      </c>
      <c r="H75" s="25">
        <v>5.77</v>
      </c>
      <c r="I75" s="25">
        <v>3.69</v>
      </c>
      <c r="J75" s="25">
        <v>3.44</v>
      </c>
      <c r="K75" s="26">
        <v>3.83</v>
      </c>
    </row>
    <row r="76" spans="1:11" ht="11.25" customHeight="1" x14ac:dyDescent="0.2">
      <c r="A76" s="12">
        <v>41455</v>
      </c>
      <c r="B76" s="13">
        <v>-2.8</v>
      </c>
      <c r="C76" s="13">
        <v>-5.4</v>
      </c>
      <c r="D76" s="13">
        <v>-4.4000000000000004</v>
      </c>
      <c r="E76" s="14">
        <v>-9.4</v>
      </c>
      <c r="G76" s="12">
        <v>41455</v>
      </c>
      <c r="H76" s="23">
        <v>5.52</v>
      </c>
      <c r="I76" s="23">
        <v>3.11</v>
      </c>
      <c r="J76" s="23">
        <v>3.31</v>
      </c>
      <c r="K76" s="24">
        <v>3.27</v>
      </c>
    </row>
    <row r="77" spans="1:11" ht="11.25" customHeight="1" x14ac:dyDescent="0.2">
      <c r="A77" s="15">
        <v>41486</v>
      </c>
      <c r="B77" s="16">
        <v>-2.7</v>
      </c>
      <c r="C77" s="16">
        <v>-5.6</v>
      </c>
      <c r="D77" s="16">
        <v>-4.3</v>
      </c>
      <c r="E77" s="17">
        <v>-9.3000000000000007</v>
      </c>
      <c r="G77" s="15">
        <v>41486</v>
      </c>
      <c r="H77" s="25">
        <v>5.38</v>
      </c>
      <c r="I77" s="25">
        <v>3.36</v>
      </c>
      <c r="J77" s="25">
        <v>3.49</v>
      </c>
      <c r="K77" s="26">
        <v>3.75</v>
      </c>
    </row>
    <row r="78" spans="1:11" ht="11.25" customHeight="1" x14ac:dyDescent="0.2">
      <c r="A78" s="12">
        <v>41517</v>
      </c>
      <c r="B78" s="13">
        <v>-2.6</v>
      </c>
      <c r="C78" s="13">
        <v>-5.4</v>
      </c>
      <c r="D78" s="13">
        <v>-4.8</v>
      </c>
      <c r="E78" s="14">
        <v>-9</v>
      </c>
      <c r="G78" s="12">
        <v>41517</v>
      </c>
      <c r="H78" s="23">
        <v>5.46</v>
      </c>
      <c r="I78" s="23">
        <v>2.97</v>
      </c>
      <c r="J78" s="23">
        <v>3.46</v>
      </c>
      <c r="K78" s="24">
        <v>3.57</v>
      </c>
    </row>
    <row r="79" spans="1:11" ht="11.25" customHeight="1" x14ac:dyDescent="0.2">
      <c r="A79" s="15">
        <v>41547</v>
      </c>
      <c r="B79" s="16">
        <v>-3.4</v>
      </c>
      <c r="C79" s="16">
        <v>-4.8</v>
      </c>
      <c r="D79" s="16">
        <v>-4.4000000000000004</v>
      </c>
      <c r="E79" s="17">
        <v>-9.1</v>
      </c>
      <c r="G79" s="15">
        <v>41547</v>
      </c>
      <c r="H79" s="25">
        <v>5.34</v>
      </c>
      <c r="I79" s="25">
        <v>3.04</v>
      </c>
      <c r="J79" s="25">
        <v>3.53</v>
      </c>
      <c r="K79" s="26">
        <v>3.2</v>
      </c>
    </row>
    <row r="80" spans="1:11" ht="11.25" customHeight="1" x14ac:dyDescent="0.2">
      <c r="A80" s="12">
        <v>41578</v>
      </c>
      <c r="B80" s="13">
        <v>-3</v>
      </c>
      <c r="C80" s="13">
        <v>-4.9000000000000004</v>
      </c>
      <c r="D80" s="13">
        <v>-5.0999999999999996</v>
      </c>
      <c r="E80" s="14">
        <v>-8.6999999999999993</v>
      </c>
      <c r="G80" s="12">
        <v>41578</v>
      </c>
      <c r="H80" s="23">
        <v>5.52</v>
      </c>
      <c r="I80" s="23">
        <v>3.46</v>
      </c>
      <c r="J80" s="23">
        <v>3.46</v>
      </c>
      <c r="K80" s="24">
        <v>3.82</v>
      </c>
    </row>
    <row r="81" spans="1:11" ht="11.25" customHeight="1" x14ac:dyDescent="0.2">
      <c r="A81" s="15">
        <v>41608</v>
      </c>
      <c r="B81" s="16">
        <v>-2.9</v>
      </c>
      <c r="C81" s="16">
        <v>-5.2</v>
      </c>
      <c r="D81" s="16">
        <v>-6.3</v>
      </c>
      <c r="E81" s="17">
        <v>-8.6</v>
      </c>
      <c r="G81" s="15">
        <v>41608</v>
      </c>
      <c r="H81" s="25">
        <v>5.3</v>
      </c>
      <c r="I81" s="25">
        <v>3.41</v>
      </c>
      <c r="J81" s="25">
        <v>3.41</v>
      </c>
      <c r="K81" s="26">
        <v>4.01</v>
      </c>
    </row>
    <row r="82" spans="1:11" ht="11.25" customHeight="1" x14ac:dyDescent="0.2">
      <c r="A82" s="12">
        <v>41639</v>
      </c>
      <c r="B82" s="13">
        <v>-3</v>
      </c>
      <c r="C82" s="13">
        <v>-5.7</v>
      </c>
      <c r="D82" s="13">
        <v>-5.5</v>
      </c>
      <c r="E82" s="14">
        <v>-9.8000000000000007</v>
      </c>
      <c r="G82" s="12">
        <v>41639</v>
      </c>
      <c r="H82" s="23">
        <v>5.14</v>
      </c>
      <c r="I82" s="23">
        <v>3.3</v>
      </c>
      <c r="J82" s="23">
        <v>3.42</v>
      </c>
      <c r="K82" s="24">
        <v>3.31</v>
      </c>
    </row>
    <row r="83" spans="1:11" ht="11.25" customHeight="1" x14ac:dyDescent="0.2">
      <c r="A83" s="15">
        <v>41670</v>
      </c>
      <c r="B83" s="16">
        <v>-3.9</v>
      </c>
      <c r="C83" s="16">
        <v>-5.5</v>
      </c>
      <c r="D83" s="16">
        <v>-5.0999999999999996</v>
      </c>
      <c r="E83" s="17">
        <v>-9.8000000000000007</v>
      </c>
      <c r="G83" s="15">
        <v>41670</v>
      </c>
      <c r="H83" s="25">
        <v>5.34</v>
      </c>
      <c r="I83" s="25">
        <v>3.17</v>
      </c>
      <c r="J83" s="25">
        <v>3.37</v>
      </c>
      <c r="K83" s="26">
        <v>3.62</v>
      </c>
    </row>
    <row r="84" spans="1:11" ht="11.25" customHeight="1" x14ac:dyDescent="0.2">
      <c r="A84" s="12">
        <v>41698</v>
      </c>
      <c r="B84" s="13">
        <v>-3.5</v>
      </c>
      <c r="C84" s="13">
        <v>-5.5</v>
      </c>
      <c r="D84" s="13">
        <v>-5.3</v>
      </c>
      <c r="E84" s="14">
        <v>-10.3</v>
      </c>
      <c r="G84" s="12">
        <v>41698</v>
      </c>
      <c r="H84" s="23">
        <v>5.21</v>
      </c>
      <c r="I84" s="23">
        <v>3.35</v>
      </c>
      <c r="J84" s="23">
        <v>3.43</v>
      </c>
      <c r="K84" s="24">
        <v>3.68</v>
      </c>
    </row>
    <row r="85" spans="1:11" ht="11.25" customHeight="1" x14ac:dyDescent="0.2">
      <c r="A85" s="15">
        <v>41729</v>
      </c>
      <c r="B85" s="16">
        <v>-3.9</v>
      </c>
      <c r="C85" s="16">
        <v>-5</v>
      </c>
      <c r="D85" s="16">
        <v>-4.5999999999999996</v>
      </c>
      <c r="E85" s="17">
        <v>-10.3</v>
      </c>
      <c r="G85" s="15">
        <v>41729</v>
      </c>
      <c r="H85" s="25">
        <v>5.47</v>
      </c>
      <c r="I85" s="25">
        <v>3.62</v>
      </c>
      <c r="J85" s="25">
        <v>3.4</v>
      </c>
      <c r="K85" s="26">
        <v>3.65</v>
      </c>
    </row>
    <row r="86" spans="1:11" ht="11.25" customHeight="1" x14ac:dyDescent="0.2">
      <c r="A86" s="12">
        <v>41759</v>
      </c>
      <c r="B86" s="13">
        <v>-5.2</v>
      </c>
      <c r="C86" s="13">
        <v>-4.7</v>
      </c>
      <c r="D86" s="13">
        <v>-4.5999999999999996</v>
      </c>
      <c r="E86" s="14">
        <v>-10.1</v>
      </c>
      <c r="G86" s="12">
        <v>41759</v>
      </c>
      <c r="H86" s="23">
        <v>5.37</v>
      </c>
      <c r="I86" s="23">
        <v>3.57</v>
      </c>
      <c r="J86" s="23">
        <v>3.31</v>
      </c>
      <c r="K86" s="24">
        <v>3.77</v>
      </c>
    </row>
    <row r="87" spans="1:11" ht="11.25" customHeight="1" x14ac:dyDescent="0.2">
      <c r="A87" s="15">
        <v>41790</v>
      </c>
      <c r="B87" s="16">
        <v>-5.6</v>
      </c>
      <c r="C87" s="16">
        <v>-4.0999999999999996</v>
      </c>
      <c r="D87" s="16">
        <v>-4.9000000000000004</v>
      </c>
      <c r="E87" s="17">
        <v>-9.4</v>
      </c>
      <c r="G87" s="15">
        <v>41790</v>
      </c>
      <c r="H87" s="25">
        <v>5.41</v>
      </c>
      <c r="I87" s="25">
        <v>3.42</v>
      </c>
      <c r="J87" s="25">
        <v>3.26</v>
      </c>
      <c r="K87" s="26">
        <v>3.64</v>
      </c>
    </row>
    <row r="88" spans="1:11" ht="11.25" customHeight="1" x14ac:dyDescent="0.2">
      <c r="A88" s="12">
        <v>41820</v>
      </c>
      <c r="B88" s="13">
        <v>-5.4</v>
      </c>
      <c r="C88" s="13">
        <v>-5</v>
      </c>
      <c r="D88" s="13">
        <v>-3.4</v>
      </c>
      <c r="E88" s="14">
        <v>-8.9</v>
      </c>
      <c r="G88" s="12">
        <v>41820</v>
      </c>
      <c r="H88" s="23">
        <v>4.55</v>
      </c>
      <c r="I88" s="23">
        <v>3.57</v>
      </c>
      <c r="J88" s="23">
        <v>3.05</v>
      </c>
      <c r="K88" s="24">
        <v>3.42</v>
      </c>
    </row>
    <row r="89" spans="1:11" ht="11.25" customHeight="1" x14ac:dyDescent="0.2">
      <c r="A89" s="15">
        <v>41851</v>
      </c>
      <c r="B89" s="16">
        <v>-6.2</v>
      </c>
      <c r="C89" s="16">
        <v>-5.9</v>
      </c>
      <c r="D89" s="16">
        <v>-4.0999999999999996</v>
      </c>
      <c r="E89" s="17">
        <v>-9.1999999999999993</v>
      </c>
      <c r="G89" s="15">
        <v>41851</v>
      </c>
      <c r="H89" s="25">
        <v>4.68</v>
      </c>
      <c r="I89" s="25">
        <v>3.29</v>
      </c>
      <c r="J89" s="25">
        <v>3.07</v>
      </c>
      <c r="K89" s="26">
        <v>3.64</v>
      </c>
    </row>
    <row r="90" spans="1:11" ht="11.25" customHeight="1" x14ac:dyDescent="0.2">
      <c r="A90" s="12">
        <v>41882</v>
      </c>
      <c r="B90" s="13">
        <v>-6.3</v>
      </c>
      <c r="C90" s="13">
        <v>-6.9</v>
      </c>
      <c r="D90" s="13">
        <v>-4.0999999999999996</v>
      </c>
      <c r="E90" s="14">
        <v>-9</v>
      </c>
      <c r="G90" s="12">
        <v>41882</v>
      </c>
      <c r="H90" s="23">
        <v>4.75</v>
      </c>
      <c r="I90" s="23">
        <v>3.56</v>
      </c>
      <c r="J90" s="23">
        <v>2.92</v>
      </c>
      <c r="K90" s="24">
        <v>3.59</v>
      </c>
    </row>
    <row r="91" spans="1:11" ht="11.25" customHeight="1" x14ac:dyDescent="0.2">
      <c r="A91" s="15">
        <v>41912</v>
      </c>
      <c r="B91" s="16">
        <v>-5.4</v>
      </c>
      <c r="C91" s="16">
        <v>-7.7</v>
      </c>
      <c r="D91" s="16">
        <v>-3.6</v>
      </c>
      <c r="E91" s="17">
        <v>-9.1999999999999993</v>
      </c>
      <c r="G91" s="15">
        <v>41912</v>
      </c>
      <c r="H91" s="25">
        <v>4.58</v>
      </c>
      <c r="I91" s="25">
        <v>3.39</v>
      </c>
      <c r="J91" s="25">
        <v>2.85</v>
      </c>
      <c r="K91" s="26">
        <v>3.45</v>
      </c>
    </row>
    <row r="92" spans="1:11" ht="11.25" customHeight="1" x14ac:dyDescent="0.2">
      <c r="A92" s="12">
        <v>41943</v>
      </c>
      <c r="B92" s="13">
        <v>-5.5</v>
      </c>
      <c r="C92" s="13">
        <v>-7.1</v>
      </c>
      <c r="D92" s="13">
        <v>-3.3</v>
      </c>
      <c r="E92" s="14">
        <v>-9.5</v>
      </c>
      <c r="G92" s="12">
        <v>41943</v>
      </c>
      <c r="H92" s="23">
        <v>4.76</v>
      </c>
      <c r="I92" s="23">
        <v>3.27</v>
      </c>
      <c r="J92" s="23">
        <v>2.64</v>
      </c>
      <c r="K92" s="24">
        <v>3.4</v>
      </c>
    </row>
    <row r="93" spans="1:11" ht="11.25" customHeight="1" x14ac:dyDescent="0.2">
      <c r="A93" s="15">
        <v>41973</v>
      </c>
      <c r="B93" s="16">
        <v>-5.8</v>
      </c>
      <c r="C93" s="16">
        <v>-6.2</v>
      </c>
      <c r="D93" s="16">
        <v>-2.7</v>
      </c>
      <c r="E93" s="17">
        <v>-8.5</v>
      </c>
      <c r="G93" s="15">
        <v>41973</v>
      </c>
      <c r="H93" s="25">
        <v>4.63</v>
      </c>
      <c r="I93" s="25">
        <v>3.56</v>
      </c>
      <c r="J93" s="25">
        <v>2.5099999999999998</v>
      </c>
      <c r="K93" s="26">
        <v>3.11</v>
      </c>
    </row>
    <row r="94" spans="1:11" ht="11.25" customHeight="1" x14ac:dyDescent="0.2">
      <c r="A94" s="12">
        <v>42004</v>
      </c>
      <c r="B94" s="13">
        <v>-6.8</v>
      </c>
      <c r="C94" s="13">
        <v>-6.8</v>
      </c>
      <c r="D94" s="13">
        <v>-2.5</v>
      </c>
      <c r="E94" s="14">
        <v>-6.6</v>
      </c>
      <c r="G94" s="12">
        <v>42004</v>
      </c>
      <c r="H94" s="23">
        <v>4.09</v>
      </c>
      <c r="I94" s="23">
        <v>2.72</v>
      </c>
      <c r="J94" s="23">
        <v>2.5499999999999998</v>
      </c>
      <c r="K94" s="24">
        <v>2.59</v>
      </c>
    </row>
    <row r="95" spans="1:11" ht="11.25" customHeight="1" x14ac:dyDescent="0.2">
      <c r="A95" s="15">
        <v>42035</v>
      </c>
      <c r="B95" s="16">
        <v>-6.3</v>
      </c>
      <c r="C95" s="16">
        <v>-7.5</v>
      </c>
      <c r="D95" s="16">
        <v>-2.9</v>
      </c>
      <c r="E95" s="17">
        <v>-6.6</v>
      </c>
      <c r="G95" s="15">
        <v>42035</v>
      </c>
      <c r="H95" s="25">
        <v>4.6500000000000004</v>
      </c>
      <c r="I95" s="25">
        <v>2.34</v>
      </c>
      <c r="J95" s="25">
        <v>2.5099999999999998</v>
      </c>
      <c r="K95" s="26">
        <v>3.06</v>
      </c>
    </row>
    <row r="96" spans="1:11" ht="11.25" customHeight="1" x14ac:dyDescent="0.2">
      <c r="A96" s="12">
        <v>42063</v>
      </c>
      <c r="B96" s="13">
        <v>-6.5</v>
      </c>
      <c r="C96" s="13">
        <v>-6.9</v>
      </c>
      <c r="D96" s="13">
        <v>-3.1</v>
      </c>
      <c r="E96" s="14">
        <v>-5.4</v>
      </c>
      <c r="G96" s="12">
        <v>42063</v>
      </c>
      <c r="H96" s="23">
        <v>4.22</v>
      </c>
      <c r="I96" s="23">
        <v>3.43</v>
      </c>
      <c r="J96" s="23">
        <v>2.5099999999999998</v>
      </c>
      <c r="K96" s="24">
        <v>2.84</v>
      </c>
    </row>
    <row r="97" spans="1:11" ht="11.25" customHeight="1" x14ac:dyDescent="0.2">
      <c r="A97" s="15">
        <v>42094</v>
      </c>
      <c r="B97" s="16">
        <v>-6.1</v>
      </c>
      <c r="C97" s="16">
        <v>-7.8</v>
      </c>
      <c r="D97" s="16">
        <v>-2.2000000000000002</v>
      </c>
      <c r="E97" s="17">
        <v>-4.5</v>
      </c>
      <c r="G97" s="15">
        <v>42094</v>
      </c>
      <c r="H97" s="25">
        <v>4.1100000000000003</v>
      </c>
      <c r="I97" s="25">
        <v>2.73</v>
      </c>
      <c r="J97" s="25">
        <v>2.37</v>
      </c>
      <c r="K97" s="26">
        <v>2.64</v>
      </c>
    </row>
    <row r="98" spans="1:11" ht="11.25" customHeight="1" x14ac:dyDescent="0.2">
      <c r="A98" s="12">
        <v>42124</v>
      </c>
      <c r="B98" s="13">
        <v>-4.7</v>
      </c>
      <c r="C98" s="13">
        <v>-7.4</v>
      </c>
      <c r="D98" s="13">
        <v>-2.2000000000000002</v>
      </c>
      <c r="E98" s="14">
        <v>-3.8</v>
      </c>
      <c r="G98" s="12">
        <v>42124</v>
      </c>
      <c r="H98" s="23">
        <v>4.1900000000000004</v>
      </c>
      <c r="I98" s="23">
        <v>2.25</v>
      </c>
      <c r="J98" s="23">
        <v>2.38</v>
      </c>
      <c r="K98" s="24">
        <v>2.83</v>
      </c>
    </row>
    <row r="99" spans="1:11" ht="11.25" customHeight="1" x14ac:dyDescent="0.2">
      <c r="A99" s="15">
        <v>42155</v>
      </c>
      <c r="B99" s="16">
        <v>-4.0999999999999996</v>
      </c>
      <c r="C99" s="16">
        <v>-7</v>
      </c>
      <c r="D99" s="16">
        <v>-1.9</v>
      </c>
      <c r="E99" s="17">
        <v>-3.7</v>
      </c>
      <c r="G99" s="15">
        <v>42155</v>
      </c>
      <c r="H99" s="25">
        <v>3.83</v>
      </c>
      <c r="I99" s="25">
        <v>2.4500000000000002</v>
      </c>
      <c r="J99" s="25">
        <v>2.14</v>
      </c>
      <c r="K99" s="26">
        <v>2.65</v>
      </c>
    </row>
    <row r="100" spans="1:11" ht="11.25" customHeight="1" x14ac:dyDescent="0.2">
      <c r="A100" s="12">
        <v>42185</v>
      </c>
      <c r="B100" s="13">
        <v>-4.2</v>
      </c>
      <c r="C100" s="13">
        <v>-7.8</v>
      </c>
      <c r="D100" s="13">
        <v>-1.5</v>
      </c>
      <c r="E100" s="14">
        <v>-3.6</v>
      </c>
      <c r="G100" s="12">
        <v>42185</v>
      </c>
      <c r="H100" s="23">
        <v>3.63</v>
      </c>
      <c r="I100" s="23">
        <v>2.75</v>
      </c>
      <c r="J100" s="23">
        <v>2.1</v>
      </c>
      <c r="K100" s="24">
        <v>2.63</v>
      </c>
    </row>
    <row r="101" spans="1:11" ht="11.25" customHeight="1" x14ac:dyDescent="0.2">
      <c r="A101" s="15">
        <v>42216</v>
      </c>
      <c r="B101" s="16">
        <v>-3.6</v>
      </c>
      <c r="C101" s="16">
        <v>-5.9</v>
      </c>
      <c r="D101" s="16">
        <v>-1</v>
      </c>
      <c r="E101" s="17">
        <v>-2.7</v>
      </c>
      <c r="G101" s="15">
        <v>42216</v>
      </c>
      <c r="H101" s="25">
        <v>3.71</v>
      </c>
      <c r="I101" s="25">
        <v>2.59</v>
      </c>
      <c r="J101" s="25">
        <v>2.0299999999999998</v>
      </c>
      <c r="K101" s="26">
        <v>2.5</v>
      </c>
    </row>
    <row r="102" spans="1:11" ht="11.25" customHeight="1" x14ac:dyDescent="0.2">
      <c r="A102" s="12">
        <v>42247</v>
      </c>
      <c r="B102" s="13">
        <v>-3</v>
      </c>
      <c r="C102" s="13">
        <v>-5.3</v>
      </c>
      <c r="D102" s="13">
        <v>-0.7</v>
      </c>
      <c r="E102" s="14">
        <v>-3</v>
      </c>
      <c r="G102" s="12">
        <v>42247</v>
      </c>
      <c r="H102" s="23">
        <v>3.69</v>
      </c>
      <c r="I102" s="23">
        <v>2.4300000000000002</v>
      </c>
      <c r="J102" s="23">
        <v>2.08</v>
      </c>
      <c r="K102" s="24">
        <v>2.39</v>
      </c>
    </row>
    <row r="103" spans="1:11" ht="11.25" customHeight="1" x14ac:dyDescent="0.2">
      <c r="A103" s="15">
        <v>42277</v>
      </c>
      <c r="B103" s="16">
        <v>-3.1</v>
      </c>
      <c r="C103" s="16">
        <v>-4.7</v>
      </c>
      <c r="D103" s="16">
        <v>-0.8</v>
      </c>
      <c r="E103" s="17">
        <v>-2.4</v>
      </c>
      <c r="G103" s="15">
        <v>42277</v>
      </c>
      <c r="H103" s="25">
        <v>3.64</v>
      </c>
      <c r="I103" s="25">
        <v>2.69</v>
      </c>
      <c r="J103" s="25">
        <v>1.94</v>
      </c>
      <c r="K103" s="26">
        <v>2.5499999999999998</v>
      </c>
    </row>
    <row r="104" spans="1:11" ht="11.25" customHeight="1" x14ac:dyDescent="0.2">
      <c r="A104" s="12">
        <v>42308</v>
      </c>
      <c r="B104" s="13">
        <v>-2.7</v>
      </c>
      <c r="C104" s="13">
        <v>-5.7</v>
      </c>
      <c r="D104" s="13">
        <v>-1</v>
      </c>
      <c r="E104" s="14">
        <v>-1.1000000000000001</v>
      </c>
      <c r="G104" s="12">
        <v>42308</v>
      </c>
      <c r="H104" s="23">
        <v>3.77</v>
      </c>
      <c r="I104" s="23">
        <v>2.7</v>
      </c>
      <c r="J104" s="23">
        <v>1.97</v>
      </c>
      <c r="K104" s="24">
        <v>2.4700000000000002</v>
      </c>
    </row>
    <row r="105" spans="1:11" ht="11.25" customHeight="1" x14ac:dyDescent="0.2">
      <c r="A105" s="15">
        <v>42338</v>
      </c>
      <c r="B105" s="16">
        <v>-2.4</v>
      </c>
      <c r="C105" s="16">
        <v>-5.8</v>
      </c>
      <c r="D105" s="16">
        <v>0.4</v>
      </c>
      <c r="E105" s="17">
        <v>-1.7</v>
      </c>
      <c r="G105" s="15">
        <v>42338</v>
      </c>
      <c r="H105" s="25">
        <v>3.56</v>
      </c>
      <c r="I105" s="25">
        <v>2.95</v>
      </c>
      <c r="J105" s="25">
        <v>1.84</v>
      </c>
      <c r="K105" s="26">
        <v>2.5</v>
      </c>
    </row>
    <row r="106" spans="1:11" ht="11.25" customHeight="1" x14ac:dyDescent="0.2">
      <c r="A106" s="12">
        <v>42369</v>
      </c>
      <c r="B106" s="13">
        <v>-1.3</v>
      </c>
      <c r="C106" s="13">
        <v>-6.3</v>
      </c>
      <c r="D106" s="13">
        <v>-0.5</v>
      </c>
      <c r="E106" s="14">
        <v>-1.2</v>
      </c>
      <c r="G106" s="12">
        <v>42369</v>
      </c>
      <c r="H106" s="23">
        <v>3.12</v>
      </c>
      <c r="I106" s="23">
        <v>2.71</v>
      </c>
      <c r="J106" s="23">
        <v>1.88</v>
      </c>
      <c r="K106" s="24">
        <v>2.39</v>
      </c>
    </row>
    <row r="107" spans="1:11" ht="11.25" customHeight="1" x14ac:dyDescent="0.2">
      <c r="A107" s="15">
        <v>42400</v>
      </c>
      <c r="B107" s="16">
        <v>-1.4</v>
      </c>
      <c r="C107" s="16">
        <v>-5.3</v>
      </c>
      <c r="D107" s="16">
        <v>-0.8</v>
      </c>
      <c r="E107" s="17">
        <v>-0.7</v>
      </c>
      <c r="G107" s="15">
        <v>42400</v>
      </c>
      <c r="H107" s="25">
        <v>3.64</v>
      </c>
      <c r="I107" s="25">
        <v>2.38</v>
      </c>
      <c r="J107" s="25">
        <v>2.0099999999999998</v>
      </c>
      <c r="K107" s="26">
        <v>2.5499999999999998</v>
      </c>
    </row>
    <row r="108" spans="1:11" ht="11.25" customHeight="1" x14ac:dyDescent="0.2">
      <c r="A108" s="12">
        <v>42429</v>
      </c>
      <c r="B108" s="13">
        <v>-1.6</v>
      </c>
      <c r="C108" s="13">
        <v>-4.9000000000000004</v>
      </c>
      <c r="D108" s="13">
        <v>0.7</v>
      </c>
      <c r="E108" s="14">
        <v>-0.9</v>
      </c>
      <c r="G108" s="12">
        <v>42429</v>
      </c>
      <c r="H108" s="23">
        <v>3.47</v>
      </c>
      <c r="I108" s="23">
        <v>2.46</v>
      </c>
      <c r="J108" s="23">
        <v>1.88</v>
      </c>
      <c r="K108" s="24">
        <v>2.35</v>
      </c>
    </row>
    <row r="109" spans="1:11" ht="11.25" customHeight="1" x14ac:dyDescent="0.2">
      <c r="A109" s="15">
        <v>42460</v>
      </c>
      <c r="B109" s="16">
        <v>-2.1</v>
      </c>
      <c r="C109" s="16">
        <v>-4</v>
      </c>
      <c r="D109" s="16">
        <v>0</v>
      </c>
      <c r="E109" s="17">
        <v>-2.1</v>
      </c>
      <c r="G109" s="15">
        <v>42460</v>
      </c>
      <c r="H109" s="25">
        <v>3.13</v>
      </c>
      <c r="I109" s="25">
        <v>2.15</v>
      </c>
      <c r="J109" s="25">
        <v>1.88</v>
      </c>
      <c r="K109" s="26">
        <v>2.4700000000000002</v>
      </c>
    </row>
    <row r="110" spans="1:11" ht="11.25" customHeight="1" x14ac:dyDescent="0.2">
      <c r="A110" s="12">
        <v>42490</v>
      </c>
      <c r="B110" s="13">
        <v>-1.8</v>
      </c>
      <c r="C110" s="13">
        <v>-3.5</v>
      </c>
      <c r="D110" s="13">
        <v>-0.3</v>
      </c>
      <c r="E110" s="14">
        <v>-1.8</v>
      </c>
      <c r="G110" s="12">
        <v>42490</v>
      </c>
      <c r="H110" s="23">
        <v>3.3</v>
      </c>
      <c r="I110" s="23">
        <v>2.66</v>
      </c>
      <c r="J110" s="23">
        <v>1.9</v>
      </c>
      <c r="K110" s="24">
        <v>2.46</v>
      </c>
    </row>
    <row r="111" spans="1:11" ht="11.25" customHeight="1" x14ac:dyDescent="0.2">
      <c r="A111" s="15">
        <v>42521</v>
      </c>
      <c r="B111" s="16">
        <v>-1.6</v>
      </c>
      <c r="C111" s="16">
        <v>-3.6</v>
      </c>
      <c r="D111" s="16">
        <v>0.7</v>
      </c>
      <c r="E111" s="17">
        <v>-1.8</v>
      </c>
      <c r="G111" s="15">
        <v>42521</v>
      </c>
      <c r="H111" s="25">
        <v>3.41</v>
      </c>
      <c r="I111" s="25">
        <v>2.42</v>
      </c>
      <c r="J111" s="25">
        <v>1.75</v>
      </c>
      <c r="K111" s="26">
        <v>2.2999999999999998</v>
      </c>
    </row>
    <row r="112" spans="1:11" ht="11.25" customHeight="1" x14ac:dyDescent="0.2">
      <c r="A112" s="12">
        <v>42551</v>
      </c>
      <c r="B112" s="13">
        <v>-1.7</v>
      </c>
      <c r="C112" s="13">
        <v>-2.2000000000000002</v>
      </c>
      <c r="D112" s="13">
        <v>0.2</v>
      </c>
      <c r="E112" s="14">
        <v>-1.1000000000000001</v>
      </c>
      <c r="G112" s="12">
        <v>42551</v>
      </c>
      <c r="H112" s="23">
        <v>2.96</v>
      </c>
      <c r="I112" s="23">
        <v>2.41</v>
      </c>
      <c r="J112" s="23">
        <v>1.73</v>
      </c>
      <c r="K112" s="24">
        <v>2.08</v>
      </c>
    </row>
    <row r="113" spans="1:11" ht="11.25" customHeight="1" x14ac:dyDescent="0.2">
      <c r="A113" s="15">
        <v>42582</v>
      </c>
      <c r="B113" s="16">
        <v>-1.4</v>
      </c>
      <c r="C113" s="16">
        <v>-2.4</v>
      </c>
      <c r="D113" s="16">
        <v>-0.2</v>
      </c>
      <c r="E113" s="17">
        <v>-1</v>
      </c>
      <c r="G113" s="15">
        <v>42582</v>
      </c>
      <c r="H113" s="25">
        <v>3.21</v>
      </c>
      <c r="I113" s="25">
        <v>2.44</v>
      </c>
      <c r="J113" s="25">
        <v>1.68</v>
      </c>
      <c r="K113" s="26">
        <v>2.1800000000000002</v>
      </c>
    </row>
    <row r="114" spans="1:11" ht="11.25" customHeight="1" x14ac:dyDescent="0.2">
      <c r="A114" s="12">
        <v>42613</v>
      </c>
      <c r="B114" s="13">
        <v>-1.7</v>
      </c>
      <c r="C114" s="13">
        <v>-2.6</v>
      </c>
      <c r="D114" s="13">
        <v>0.1</v>
      </c>
      <c r="E114" s="14">
        <v>-1.2</v>
      </c>
      <c r="G114" s="12">
        <v>42613</v>
      </c>
      <c r="H114" s="23">
        <v>3.11</v>
      </c>
      <c r="I114" s="23">
        <v>2.52</v>
      </c>
      <c r="J114" s="23">
        <v>1.64</v>
      </c>
      <c r="K114" s="24">
        <v>2.06</v>
      </c>
    </row>
    <row r="115" spans="1:11" ht="11.25" customHeight="1" x14ac:dyDescent="0.2">
      <c r="A115" s="15">
        <v>42643</v>
      </c>
      <c r="B115" s="16">
        <v>-1.5</v>
      </c>
      <c r="C115" s="16">
        <v>-2.4</v>
      </c>
      <c r="D115" s="16">
        <v>0.1</v>
      </c>
      <c r="E115" s="17">
        <v>-0.9</v>
      </c>
      <c r="G115" s="15">
        <v>42643</v>
      </c>
      <c r="H115" s="25">
        <v>3.09</v>
      </c>
      <c r="I115" s="25">
        <v>2.2200000000000002</v>
      </c>
      <c r="J115" s="25">
        <v>1.47</v>
      </c>
      <c r="K115" s="26">
        <v>2.25</v>
      </c>
    </row>
    <row r="116" spans="1:11" ht="11.25" customHeight="1" x14ac:dyDescent="0.2">
      <c r="A116" s="18">
        <v>42674</v>
      </c>
      <c r="B116" s="19">
        <v>-1.9</v>
      </c>
      <c r="C116" s="19">
        <v>-2.1</v>
      </c>
      <c r="D116" s="19">
        <v>0.8</v>
      </c>
      <c r="E116" s="20">
        <v>-1.2</v>
      </c>
      <c r="G116" s="18">
        <v>42674</v>
      </c>
      <c r="H116" s="27" t="e">
        <v>#N/A</v>
      </c>
      <c r="I116" s="27" t="e">
        <v>#N/A</v>
      </c>
      <c r="J116" s="27" t="e">
        <v>#N/A</v>
      </c>
      <c r="K116" s="28" t="e">
        <v>#N/A</v>
      </c>
    </row>
  </sheetData>
  <mergeCells count="2">
    <mergeCell ref="A6:E6"/>
    <mergeCell ref="A7:E7"/>
  </mergeCells>
  <hyperlinks>
    <hyperlink ref="A1" r:id="rId1" display="http://dx.doi.org/10.1787/eco_surveys-prt-2017-en"/>
    <hyperlink ref="A4" r:id="rId2"/>
  </hyperlinks>
  <pageMargins left="0.7" right="0.7" top="0.75" bottom="0.75" header="0.3" footer="0.3"/>
  <pageSetup paperSize="9" scale="5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2016-12-20T10:00:06Z</dcterms:created>
  <dcterms:modified xsi:type="dcterms:W3CDTF">2017-01-23T11:13:04Z</dcterms:modified>
</cp:coreProperties>
</file>