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H:\CTP-Taxing Wages\Taxing Wages\Special Feature\2023\graphs\SF_2023_Charts\"/>
    </mc:Choice>
  </mc:AlternateContent>
  <xr:revisionPtr revIDLastSave="0" documentId="8_{4DF015AC-18F7-4DA4-8492-8F596EACB419}" xr6:coauthVersionLast="47" xr6:coauthVersionMax="47" xr10:uidLastSave="{00000000-0000-0000-0000-000000000000}"/>
  <x:bookViews>
    <x:workbookView xWindow="-120" yWindow="-120" windowWidth="29040" windowHeight="15990" activeTab="0" xr2:uid="{D924204A-D2EE-43F7-A9BE-3F19F6DB26B8}"/>
  </x:bookViews>
  <x:sheets>
    <x:sheet name="g2_2_fr" sheetId="1" r:id="rId1"/>
    <x:sheet name="About this file" sheetId="2" r:id="R31345d52c92f49ca"/>
  </x:sheets>
  <x:externalReferences>
    <x:externalReference r:id="rId2"/>
    <x:externalReference r:id="rId3"/>
  </x:externalReferences>
  <x:definedNames>
    <x:definedName name="COU">[2]data!$B:$B</x:definedName>
    <x:definedName name="hh">[2]data!$F:$F</x:definedName>
    <x:definedName name="_xlnm.Print_Area" localSheetId="0">g2_2_fr!$G$59:$P$81</x:definedName>
    <x:definedName name="value">[2]data!$I:$I</x:definedName>
    <x:definedName name="YEA">[2]data!$H:$H</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<sst xmlns="http://schemas.openxmlformats.org/spreadsheetml/2006/main" count="85" uniqueCount="85">
  <si>
    <t>Graphique 2.2. Croissance des salaires nominaux dans les pays de l’OCDE, 2010-22</t>
  </si>
  <si>
    <t>Croissance annuelle moyenne des salaires (en pourcentage), 2010-19 et 2019-22</t>
  </si>
  <si>
    <r>
      <t>Note : Les salaires de 2022 ont été actualisés comme dans (OECD, 2022), qui calcule la hausse des salaires dans l’ensemble de l’économie, ce qui signifie que l'échantillon est plus grand que celui retenu dans les modèles des</t>
    </r>
    <r>
      <rPr>
        <i/>
        <sz val="9"/>
        <color rgb="FF000000"/>
        <rFont val="Arial Narrow"/>
        <family val="2"/>
      </rPr>
      <t xml:space="preserve"> Impôts sur les salaires</t>
    </r>
    <r>
      <rPr>
        <sz val="9"/>
        <color rgb="FF000000"/>
        <rFont val="Arial Narrow"/>
        <family val="2"/>
      </rPr>
      <t>.</t>
    </r>
  </si>
  <si>
    <t>Source : Calculs du Secrétariat basés sur le chapitre 1.</t>
  </si>
  <si>
    <t>Croissance annuelle moyenne des salaires</t>
  </si>
  <si>
    <t>2010-19</t>
  </si>
  <si>
    <t>2019-22</t>
  </si>
  <si>
    <t>TUR</t>
  </si>
  <si>
    <t>Türkiye</t>
  </si>
  <si>
    <t>HUN</t>
  </si>
  <si>
    <t>Hongrie</t>
  </si>
  <si>
    <t>LTU</t>
  </si>
  <si>
    <t>Lituanie</t>
  </si>
  <si>
    <t>LVA</t>
  </si>
  <si>
    <t>Lettonie</t>
  </si>
  <si>
    <t>POL</t>
  </si>
  <si>
    <t>Pologne</t>
  </si>
  <si>
    <t>ISL</t>
  </si>
  <si>
    <t>Islande</t>
  </si>
  <si>
    <t>EST</t>
  </si>
  <si>
    <t>Estonie</t>
  </si>
  <si>
    <t>CAN</t>
  </si>
  <si>
    <t>Canada</t>
  </si>
  <si>
    <t>SVK</t>
  </si>
  <si>
    <t>République slovaque</t>
  </si>
  <si>
    <t>MEX</t>
  </si>
  <si>
    <t>Mexique</t>
  </si>
  <si>
    <t>LUX</t>
  </si>
  <si>
    <t>Luxembourg</t>
  </si>
  <si>
    <t>CZE</t>
  </si>
  <si>
    <t>République tchèque</t>
  </si>
  <si>
    <t>SVN</t>
  </si>
  <si>
    <t>Slovénie</t>
  </si>
  <si>
    <t>USA</t>
  </si>
  <si>
    <t>États-Unis</t>
  </si>
  <si>
    <t>CRI</t>
  </si>
  <si>
    <t>Costa Rica</t>
  </si>
  <si>
    <t>CHL</t>
  </si>
  <si>
    <t>Chili</t>
  </si>
  <si>
    <t>COL</t>
  </si>
  <si>
    <t>Colombie</t>
  </si>
  <si>
    <t>NZL</t>
  </si>
  <si>
    <t>Nouvelle-Zélande</t>
  </si>
  <si>
    <t>IRL</t>
  </si>
  <si>
    <t>Irlande</t>
  </si>
  <si>
    <t>BEL</t>
  </si>
  <si>
    <t>Belgique</t>
  </si>
  <si>
    <t>ISR</t>
  </si>
  <si>
    <t>Israël</t>
  </si>
  <si>
    <t>PRT</t>
  </si>
  <si>
    <t>Portugal</t>
  </si>
  <si>
    <t>FIN</t>
  </si>
  <si>
    <t>Finlande</t>
  </si>
  <si>
    <t>CHE</t>
  </si>
  <si>
    <t>Suisse</t>
  </si>
  <si>
    <t>AUT</t>
  </si>
  <si>
    <t>Autriche</t>
  </si>
  <si>
    <t>NOR</t>
  </si>
  <si>
    <t>Norvège</t>
  </si>
  <si>
    <t>SWE</t>
  </si>
  <si>
    <t>Suède</t>
  </si>
  <si>
    <t>NLD</t>
  </si>
  <si>
    <t>Pays-Bas</t>
  </si>
  <si>
    <t>DNK</t>
  </si>
  <si>
    <t>Danemark</t>
  </si>
  <si>
    <t>GBR</t>
  </si>
  <si>
    <t>Royaume-Uni</t>
  </si>
  <si>
    <t>ITA</t>
  </si>
  <si>
    <t>Italie</t>
  </si>
  <si>
    <t>AUS</t>
  </si>
  <si>
    <t>Australie</t>
  </si>
  <si>
    <t>KOR</t>
  </si>
  <si>
    <t>Corée</t>
  </si>
  <si>
    <t>DEU</t>
  </si>
  <si>
    <t>Allemagne</t>
  </si>
  <si>
    <t>FRA</t>
  </si>
  <si>
    <t>France</t>
  </si>
  <si>
    <t>ESP</t>
  </si>
  <si>
    <t>Espagne</t>
  </si>
  <si>
    <t>JPN</t>
  </si>
  <si>
    <t>Japon</t>
  </si>
  <si>
    <t>GRC</t>
  </si>
  <si>
    <t>Grèce</t>
  </si>
  <si>
    <t>Note : Les salaires de 2022 ont été actualisés comme dans (OECD, 2022), qui calcule la hausse des salaires dans l’ensemble de l’économie, ce qui signifie que l'échantillon est plus grand que celui retenu dans les modèles des Impôts sur les salaires.</t>
  </si>
  <si>
    <t>Source : Calculs du Secrétariat basés sur le chapitre 1</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</si>
</sst>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0" x14ac:knownFonts="1">
    <x:font>
      <x:sz val="10"/>
      <x:color theme="1"/>
      <x:name val="Arial"/>
      <x:family val="2"/>
    </x:font>
    <x:font>
      <x:sz val="10"/>
      <x:color theme="1"/>
      <x:name val="Arial"/>
      <x:family val="2"/>
    </x:font>
    <x:font>
      <x:sz val="11"/>
      <x:name val="Arial Narrow"/>
      <x:family val="2"/>
    </x:font>
    <x:font>
      <x:sz val="9"/>
      <x:color theme="1"/>
      <x:name val="Arial"/>
      <x:family val="2"/>
    </x:font>
    <x:font>
      <x:sz val="10"/>
      <x:name val="Arial Narrow"/>
      <x:family val="2"/>
    </x:font>
    <x:font>
      <x:sz val="9"/>
      <x:color rgb="FF000000"/>
      <x:name val="Arial Narrow"/>
      <x:family val="2"/>
    </x:font>
    <x:font>
      <x:i/>
      <x:sz val="9"/>
      <x:color rgb="FF000000"/>
      <x:name val="Arial Narrow"/>
      <x:family val="2"/>
    </x:font>
    <x:font>
      <x:b/>
      <x:sz val="9"/>
      <x:color theme="9" tint="-0.499984740745262"/>
      <x:name val="Arial"/>
      <x:family val="2"/>
    </x:font>
    <x:font>
      <x:b/>
      <x:sz val="9"/>
      <x:color rgb="FF000000"/>
      <x:name val="Arial Narrow"/>
      <x:family val="2"/>
    </x:font>
    <x:font>
      <x:b/>
      <x:sz val="9"/>
      <x:color theme="1"/>
      <x:name val="Arial"/>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9" fontId="1" fillId="0" borderId="0" applyFont="0" applyFill="0" applyBorder="0" applyAlignment="0" applyProtection="0"/>
  </x:cellStyleXfs>
  <x:cellXfs count="13">
    <x:xf numFmtId="0" fontId="0" fillId="0" borderId="0" xfId="0"/>
    <x:xf numFmtId="0" fontId="2" fillId="0" borderId="0" xfId="0" applyFont="1" applyAlignment="1">
      <x:alignment vertical="center"/>
    </x:xf>
    <x:xf numFmtId="0" fontId="3" fillId="0" borderId="0" xfId="0" applyFont="1"/>
    <x:xf numFmtId="0" fontId="4" fillId="0" borderId="0" xfId="0" applyFont="1" applyAlignment="1">
      <x:alignment horizontal="left" vertical="center"/>
    </x:xf>
    <x:xf numFmtId="0" fontId="5" fillId="0" borderId="0" xfId="0" applyFont="1" applyAlignment="1">
      <x:alignment horizontal="left" vertical="center"/>
    </x:xf>
    <x:xf numFmtId="0" fontId="7" fillId="0" borderId="0" xfId="0" applyFont="1" applyAlignment="1">
      <x:alignment horizontal="center"/>
    </x:xf>
    <x:xf numFmtId="0" fontId="7" fillId="0" borderId="0" xfId="0" applyFont="1"/>
    <x:xf numFmtId="0" fontId="8" fillId="0" borderId="0" xfId="0" applyFont="1"/>
    <x:xf numFmtId="0" fontId="9" fillId="0" borderId="0" xfId="0" applyFont="1"/>
    <x:xf numFmtId="0" fontId="3" fillId="0" borderId="0" xfId="1" applyNumberFormat="1" applyFont="1"/>
    <x:xf numFmtId="10" fontId="3" fillId="0" borderId="0" xfId="1" applyNumberFormat="1" applyFont="1"/>
    <x:xf numFmtId="2" fontId="3" fillId="0" borderId="0" xfId="1" applyNumberFormat="1" applyFont="1"/>
    <x:xf numFmtId="0" fontId="5" fillId="0" borderId="0" xfId="0" applyFont="1"/>
    <x:xf fontId="10"/>
    <x:xf fontId="11"/>
    <x:xf fontId="12"/>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2.xml" Id="rId3" /><Relationship Type="http://schemas.openxmlformats.org/officeDocument/2006/relationships/externalLink" Target="externalLinks/externalLink1.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worksheet" Target="/xl/worksheets/sheet2.xml" Id="R31345d52c92f49ca"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2979973534373E-2"/>
          <c:y val="0.16178999268498903"/>
          <c:w val="0.91372304393440873"/>
          <c:h val="0.68821285731928594"/>
        </c:manualLayout>
      </c:layout>
      <c:barChart>
        <c:barDir val="col"/>
        <c:grouping val="clustered"/>
        <c:varyColors val="0"/>
        <c:ser>
          <c:idx val="1"/>
          <c:order val="1"/>
          <c:tx>
            <c:strRef>
              <c:f>g2_2_fr!$E$34</c:f>
              <c:strCache>
                <c:ptCount val="1"/>
                <c:pt idx="0">
                  <c:v>2019-22</c:v>
                </c:pt>
              </c:strCache>
            </c:strRef>
          </c:tx>
          <c:spPr>
            <a:solidFill>
              <a:srgbClr val="002F6C"/>
            </a:solidFill>
            <a:ln w="6350">
              <a:noFill/>
              <a:prstDash val="solid"/>
            </a:ln>
            <a:effectLst/>
            <a:extLst>
              <a:ext uri="{91240B29-F687-4F45-9708-019B960494DF}">
                <a14:hiddenLine xmlns:a14="http://schemas.microsoft.com/office/drawing/2010/main" w="6350" cap="rnd">
                  <a:solidFill>
                    <a:sysClr val="windowText" lastClr="000000"/>
                  </a:solidFill>
                  <a:prstDash val="solid"/>
                  <a:round/>
                </a14:hiddenLine>
              </a:ext>
            </a:extLst>
          </c:spPr>
          <c:invertIfNegative val="0"/>
          <c:cat>
            <c:strRef>
              <c:f>g2_2_fr!$C$35:$C$72</c:f>
              <c:strCache>
                <c:ptCount val="38"/>
                <c:pt idx="0">
                  <c:v>Türkiye</c:v>
                </c:pt>
                <c:pt idx="1">
                  <c:v>Hongrie</c:v>
                </c:pt>
                <c:pt idx="2">
                  <c:v>Lituanie</c:v>
                </c:pt>
                <c:pt idx="3">
                  <c:v>Lettonie</c:v>
                </c:pt>
                <c:pt idx="4">
                  <c:v>Pologne</c:v>
                </c:pt>
                <c:pt idx="5">
                  <c:v>Islande</c:v>
                </c:pt>
                <c:pt idx="6">
                  <c:v>Estonie</c:v>
                </c:pt>
                <c:pt idx="7">
                  <c:v>Canada</c:v>
                </c:pt>
                <c:pt idx="8">
                  <c:v>République slovaque</c:v>
                </c:pt>
                <c:pt idx="9">
                  <c:v>Mexique</c:v>
                </c:pt>
                <c:pt idx="10">
                  <c:v>Luxembourg</c:v>
                </c:pt>
                <c:pt idx="11">
                  <c:v>République tchèque</c:v>
                </c:pt>
                <c:pt idx="12">
                  <c:v>Slovénie</c:v>
                </c:pt>
                <c:pt idx="13">
                  <c:v>États-Unis</c:v>
                </c:pt>
                <c:pt idx="14">
                  <c:v>Costa Rica</c:v>
                </c:pt>
                <c:pt idx="15">
                  <c:v>Chili</c:v>
                </c:pt>
                <c:pt idx="16">
                  <c:v>Colombie</c:v>
                </c:pt>
                <c:pt idx="17">
                  <c:v>Nouvelle-Zélande</c:v>
                </c:pt>
                <c:pt idx="18">
                  <c:v>Irlande</c:v>
                </c:pt>
                <c:pt idx="19">
                  <c:v>Belgique</c:v>
                </c:pt>
                <c:pt idx="20">
                  <c:v>Israël</c:v>
                </c:pt>
                <c:pt idx="21">
                  <c:v>Portugal</c:v>
                </c:pt>
                <c:pt idx="22">
                  <c:v>Finlande</c:v>
                </c:pt>
                <c:pt idx="23">
                  <c:v>Suisse</c:v>
                </c:pt>
                <c:pt idx="24">
                  <c:v>Autriche</c:v>
                </c:pt>
                <c:pt idx="25">
                  <c:v>Norvège</c:v>
                </c:pt>
                <c:pt idx="26">
                  <c:v>Suède</c:v>
                </c:pt>
                <c:pt idx="27">
                  <c:v>Pays-Bas</c:v>
                </c:pt>
                <c:pt idx="28">
                  <c:v>Danemark</c:v>
                </c:pt>
                <c:pt idx="29">
                  <c:v>Royaume-Uni</c:v>
                </c:pt>
                <c:pt idx="30">
                  <c:v>Italie</c:v>
                </c:pt>
                <c:pt idx="31">
                  <c:v>Australie</c:v>
                </c:pt>
                <c:pt idx="32">
                  <c:v>Corée</c:v>
                </c:pt>
                <c:pt idx="33">
                  <c:v>Allemagne</c:v>
                </c:pt>
                <c:pt idx="34">
                  <c:v>France</c:v>
                </c:pt>
                <c:pt idx="35">
                  <c:v>Espagne</c:v>
                </c:pt>
                <c:pt idx="36">
                  <c:v>Japon</c:v>
                </c:pt>
                <c:pt idx="37">
                  <c:v>Grèce</c:v>
                </c:pt>
              </c:strCache>
            </c:strRef>
          </c:cat>
          <c:val>
            <c:numRef>
              <c:f>g2_2_fr!$E$35:$E$72</c:f>
              <c:numCache>
                <c:formatCode>0.00</c:formatCode>
                <c:ptCount val="38"/>
                <c:pt idx="0">
                  <c:v>30.468632675603867</c:v>
                </c:pt>
                <c:pt idx="1">
                  <c:v>11.268866452262326</c:v>
                </c:pt>
                <c:pt idx="2">
                  <c:v>10.219069874538512</c:v>
                </c:pt>
                <c:pt idx="3">
                  <c:v>9.3852805020082641</c:v>
                </c:pt>
                <c:pt idx="4">
                  <c:v>7.5807948264634772</c:v>
                </c:pt>
                <c:pt idx="5">
                  <c:v>6.5976714069996945</c:v>
                </c:pt>
                <c:pt idx="6">
                  <c:v>5.9421724841913104</c:v>
                </c:pt>
                <c:pt idx="7">
                  <c:v>5.8972754506378067</c:v>
                </c:pt>
                <c:pt idx="8">
                  <c:v>5.7086543009371438</c:v>
                </c:pt>
                <c:pt idx="9">
                  <c:v>5.120319507807447</c:v>
                </c:pt>
                <c:pt idx="10">
                  <c:v>4.8482245993599626</c:v>
                </c:pt>
                <c:pt idx="11">
                  <c:v>4.8145806949476233</c:v>
                </c:pt>
                <c:pt idx="12">
                  <c:v>4.8091842342678381</c:v>
                </c:pt>
                <c:pt idx="13">
                  <c:v>4.6752108805772075</c:v>
                </c:pt>
                <c:pt idx="14">
                  <c:v>4.6186172703525541</c:v>
                </c:pt>
                <c:pt idx="15">
                  <c:v>4.6001618416470658</c:v>
                </c:pt>
                <c:pt idx="16">
                  <c:v>4.5447760864490094</c:v>
                </c:pt>
                <c:pt idx="17">
                  <c:v>3.7698148194593051</c:v>
                </c:pt>
                <c:pt idx="18">
                  <c:v>3.6837590150669897</c:v>
                </c:pt>
                <c:pt idx="19">
                  <c:v>3.5852071660260831</c:v>
                </c:pt>
                <c:pt idx="20">
                  <c:v>3.4510880759776041</c:v>
                </c:pt>
                <c:pt idx="21">
                  <c:v>3.3503132330197083</c:v>
                </c:pt>
                <c:pt idx="22">
                  <c:v>3.2589325744969422</c:v>
                </c:pt>
                <c:pt idx="23">
                  <c:v>3.1246719453546623</c:v>
                </c:pt>
                <c:pt idx="24">
                  <c:v>2.8572913756775176</c:v>
                </c:pt>
                <c:pt idx="25">
                  <c:v>2.8304566662950892</c:v>
                </c:pt>
                <c:pt idx="26">
                  <c:v>2.8093058876935917</c:v>
                </c:pt>
                <c:pt idx="27">
                  <c:v>2.7806990846863444</c:v>
                </c:pt>
                <c:pt idx="28">
                  <c:v>2.6944884325795337</c:v>
                </c:pt>
                <c:pt idx="29">
                  <c:v>2.6226195247883721</c:v>
                </c:pt>
                <c:pt idx="30">
                  <c:v>2.5745388759302212</c:v>
                </c:pt>
                <c:pt idx="31">
                  <c:v>2.5603740709134959</c:v>
                </c:pt>
                <c:pt idx="32">
                  <c:v>2.4526442056145736</c:v>
                </c:pt>
                <c:pt idx="33">
                  <c:v>2.0435053709111139</c:v>
                </c:pt>
                <c:pt idx="34">
                  <c:v>2.0326977645259259</c:v>
                </c:pt>
                <c:pt idx="35">
                  <c:v>1.2875233560161625</c:v>
                </c:pt>
                <c:pt idx="36">
                  <c:v>-0.43437203877013664</c:v>
                </c:pt>
                <c:pt idx="37">
                  <c:v>-0.54783305514167768</c:v>
                </c:pt>
              </c:numCache>
            </c:numRef>
          </c:val>
          <c:extLst>
            <c:ext xmlns:c16="http://schemas.microsoft.com/office/drawing/2014/chart" uri="{C3380CC4-5D6E-409C-BE32-E72D297353CC}">
              <c16:uniqueId val="{00000000-D71F-4D73-850B-6F53885CE1C5}"/>
            </c:ext>
          </c:extLst>
        </c:ser>
        <c:dLbls>
          <c:showLegendKey val="0"/>
          <c:showVal val="0"/>
          <c:showCatName val="0"/>
          <c:showSerName val="0"/>
          <c:showPercent val="0"/>
          <c:showBubbleSize val="0"/>
        </c:dLbls>
        <c:gapWidth val="150"/>
        <c:axId val="1875741183"/>
        <c:axId val="1875742015"/>
      </c:barChart>
      <c:lineChart>
        <c:grouping val="standard"/>
        <c:varyColors val="0"/>
        <c:ser>
          <c:idx val="0"/>
          <c:order val="0"/>
          <c:tx>
            <c:strRef>
              <c:f>g2_2_fr!$D$34</c:f>
              <c:strCache>
                <c:ptCount val="1"/>
                <c:pt idx="0">
                  <c:v>2010-19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6"/>
            <c:spPr>
              <a:solidFill>
                <a:schemeClr val="bg1"/>
              </a:solidFill>
              <a:ln w="6350">
                <a:solidFill>
                  <a:schemeClr val="tx1"/>
                </a:solidFill>
                <a:prstDash val="solid"/>
              </a:ln>
              <a:effectLst/>
            </c:spPr>
          </c:marker>
          <c:cat>
            <c:strRef>
              <c:f>g2_2_fr!$C$35:$C$72</c:f>
              <c:strCache>
                <c:ptCount val="38"/>
                <c:pt idx="0">
                  <c:v>Türkiye</c:v>
                </c:pt>
                <c:pt idx="1">
                  <c:v>Hongrie</c:v>
                </c:pt>
                <c:pt idx="2">
                  <c:v>Lituanie</c:v>
                </c:pt>
                <c:pt idx="3">
                  <c:v>Lettonie</c:v>
                </c:pt>
                <c:pt idx="4">
                  <c:v>Pologne</c:v>
                </c:pt>
                <c:pt idx="5">
                  <c:v>Islande</c:v>
                </c:pt>
                <c:pt idx="6">
                  <c:v>Estonie</c:v>
                </c:pt>
                <c:pt idx="7">
                  <c:v>Canada</c:v>
                </c:pt>
                <c:pt idx="8">
                  <c:v>République slovaque</c:v>
                </c:pt>
                <c:pt idx="9">
                  <c:v>Mexique</c:v>
                </c:pt>
                <c:pt idx="10">
                  <c:v>Luxembourg</c:v>
                </c:pt>
                <c:pt idx="11">
                  <c:v>République tchèque</c:v>
                </c:pt>
                <c:pt idx="12">
                  <c:v>Slovénie</c:v>
                </c:pt>
                <c:pt idx="13">
                  <c:v>États-Unis</c:v>
                </c:pt>
                <c:pt idx="14">
                  <c:v>Costa Rica</c:v>
                </c:pt>
                <c:pt idx="15">
                  <c:v>Chili</c:v>
                </c:pt>
                <c:pt idx="16">
                  <c:v>Colombie</c:v>
                </c:pt>
                <c:pt idx="17">
                  <c:v>Nouvelle-Zélande</c:v>
                </c:pt>
                <c:pt idx="18">
                  <c:v>Irlande</c:v>
                </c:pt>
                <c:pt idx="19">
                  <c:v>Belgique</c:v>
                </c:pt>
                <c:pt idx="20">
                  <c:v>Israël</c:v>
                </c:pt>
                <c:pt idx="21">
                  <c:v>Portugal</c:v>
                </c:pt>
                <c:pt idx="22">
                  <c:v>Finlande</c:v>
                </c:pt>
                <c:pt idx="23">
                  <c:v>Suisse</c:v>
                </c:pt>
                <c:pt idx="24">
                  <c:v>Autriche</c:v>
                </c:pt>
                <c:pt idx="25">
                  <c:v>Norvège</c:v>
                </c:pt>
                <c:pt idx="26">
                  <c:v>Suède</c:v>
                </c:pt>
                <c:pt idx="27">
                  <c:v>Pays-Bas</c:v>
                </c:pt>
                <c:pt idx="28">
                  <c:v>Danemark</c:v>
                </c:pt>
                <c:pt idx="29">
                  <c:v>Royaume-Uni</c:v>
                </c:pt>
                <c:pt idx="30">
                  <c:v>Italie</c:v>
                </c:pt>
                <c:pt idx="31">
                  <c:v>Australie</c:v>
                </c:pt>
                <c:pt idx="32">
                  <c:v>Corée</c:v>
                </c:pt>
                <c:pt idx="33">
                  <c:v>Allemagne</c:v>
                </c:pt>
                <c:pt idx="34">
                  <c:v>France</c:v>
                </c:pt>
                <c:pt idx="35">
                  <c:v>Espagne</c:v>
                </c:pt>
                <c:pt idx="36">
                  <c:v>Japon</c:v>
                </c:pt>
                <c:pt idx="37">
                  <c:v>Grèce</c:v>
                </c:pt>
              </c:strCache>
            </c:strRef>
          </c:cat>
          <c:val>
            <c:numRef>
              <c:f>g2_2_fr!$D$35:$D$72</c:f>
              <c:numCache>
                <c:formatCode>0.00</c:formatCode>
                <c:ptCount val="38"/>
                <c:pt idx="0">
                  <c:v>14.679695767017154</c:v>
                </c:pt>
                <c:pt idx="1">
                  <c:v>6.9363986843271608</c:v>
                </c:pt>
                <c:pt idx="2">
                  <c:v>9.6524530144505007</c:v>
                </c:pt>
                <c:pt idx="3">
                  <c:v>6.4486341508589673</c:v>
                </c:pt>
                <c:pt idx="4">
                  <c:v>5.4040371415255306</c:v>
                </c:pt>
                <c:pt idx="5">
                  <c:v>6.2211022928648552</c:v>
                </c:pt>
                <c:pt idx="6">
                  <c:v>6.2897710096086579</c:v>
                </c:pt>
                <c:pt idx="7">
                  <c:v>1.7604485093329902</c:v>
                </c:pt>
                <c:pt idx="8">
                  <c:v>3.5703481899789669</c:v>
                </c:pt>
                <c:pt idx="9">
                  <c:v>4.7508840194128155</c:v>
                </c:pt>
                <c:pt idx="10">
                  <c:v>2.354949580354071</c:v>
                </c:pt>
                <c:pt idx="11">
                  <c:v>4.0460632819129039</c:v>
                </c:pt>
                <c:pt idx="12">
                  <c:v>2.0281940401752019</c:v>
                </c:pt>
                <c:pt idx="13">
                  <c:v>2.4093491200816164</c:v>
                </c:pt>
                <c:pt idx="14">
                  <c:v>5.2785289317502038</c:v>
                </c:pt>
                <c:pt idx="15">
                  <c:v>5.5391350456003963</c:v>
                </c:pt>
                <c:pt idx="16">
                  <c:v>4.5610644034679515</c:v>
                </c:pt>
                <c:pt idx="17">
                  <c:v>3.096971838955076</c:v>
                </c:pt>
                <c:pt idx="18">
                  <c:v>1.7393592958817594</c:v>
                </c:pt>
                <c:pt idx="19">
                  <c:v>1.5303055800109711</c:v>
                </c:pt>
                <c:pt idx="20">
                  <c:v>2.8014074854044058</c:v>
                </c:pt>
                <c:pt idx="21">
                  <c:v>1.886731908679784</c:v>
                </c:pt>
                <c:pt idx="22">
                  <c:v>1.7658854988283013</c:v>
                </c:pt>
                <c:pt idx="23">
                  <c:v>0.87293609528937832</c:v>
                </c:pt>
                <c:pt idx="24">
                  <c:v>2.5736373207103647</c:v>
                </c:pt>
                <c:pt idx="25">
                  <c:v>2.9469639402718073</c:v>
                </c:pt>
                <c:pt idx="26">
                  <c:v>2.3813297761929197</c:v>
                </c:pt>
                <c:pt idx="27">
                  <c:v>1.7744125310131809</c:v>
                </c:pt>
                <c:pt idx="28">
                  <c:v>1.56022998351808</c:v>
                </c:pt>
                <c:pt idx="29">
                  <c:v>2.0005281580558476</c:v>
                </c:pt>
                <c:pt idx="30">
                  <c:v>1.1732121620671387</c:v>
                </c:pt>
                <c:pt idx="31">
                  <c:v>3.0929070730445929</c:v>
                </c:pt>
                <c:pt idx="32">
                  <c:v>2.5572259374244677</c:v>
                </c:pt>
                <c:pt idx="33">
                  <c:v>2.4293286464140307</c:v>
                </c:pt>
                <c:pt idx="34">
                  <c:v>1.3395474875125046</c:v>
                </c:pt>
                <c:pt idx="35">
                  <c:v>1.0761571798403979</c:v>
                </c:pt>
                <c:pt idx="36">
                  <c:v>1.0032601792923757</c:v>
                </c:pt>
                <c:pt idx="37">
                  <c:v>-1.9443900049900598</c:v>
                </c:pt>
              </c:numCache>
            </c:numRef>
          </c:val>
          <c:smooth val="0"/>
          <c:extLst>
            <c:ext xmlns:c16="http://schemas.microsoft.com/office/drawing/2014/chart" uri="{C3380CC4-5D6E-409C-BE32-E72D297353CC}">
              <c16:uniqueId val="{00000001-D71F-4D73-850B-6F53885CE1C5}"/>
            </c:ext>
          </c:extLst>
        </c:ser>
        <c:dLbls>
          <c:showLegendKey val="0"/>
          <c:showVal val="0"/>
          <c:showCatName val="0"/>
          <c:showSerName val="0"/>
          <c:showPercent val="0"/>
          <c:showBubbleSize val="0"/>
        </c:dLbls>
        <c:marker val="1"/>
        <c:smooth val="0"/>
        <c:axId val="1875741183"/>
        <c:axId val="1875742015"/>
      </c:lineChart>
      <c:catAx>
        <c:axId val="1875741183"/>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875742015"/>
        <c:crosses val="autoZero"/>
        <c:auto val="1"/>
        <c:lblAlgn val="ctr"/>
        <c:lblOffset val="0"/>
        <c:tickLblSkip val="1"/>
        <c:noMultiLvlLbl val="0"/>
      </c:catAx>
      <c:valAx>
        <c:axId val="1875742015"/>
        <c:scaling>
          <c:orientation val="minMax"/>
          <c:max val="1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4.2740228311466635E-2"/>
              <c:y val="0.12127053190579784"/>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875741183"/>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6.1297869485792668E-2"/>
          <c:y val="0.10138058909825096"/>
          <c:w val="0.9137230754416239"/>
          <c:h val="4.301145188373225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192466</xdr:rowOff>
    </xdr:from>
    <xdr:to>
      <xdr:col>11</xdr:col>
      <xdr:colOff>34957</xdr:colOff>
      <xdr:row>29</xdr:row>
      <xdr:rowOff>10026</xdr:rowOff>
    </xdr:to>
    <xdr:graphicFrame macro="">
      <xdr:nvGraphicFramePr>
        <xdr:cNvPr id="2" name="Chart 1">
          <a:extLst>
            <a:ext uri="{FF2B5EF4-FFF2-40B4-BE49-F238E27FC236}">
              <a16:creationId xmlns:a16="http://schemas.microsoft.com/office/drawing/2014/main" id="{BF701828-F149-4F7C-8D92-E8E96E82F7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526799</xdr:colOff>
      <xdr:row>5</xdr:row>
      <xdr:rowOff>52104</xdr:rowOff>
    </xdr:from>
    <xdr:to>
      <xdr:col>2</xdr:col>
      <xdr:colOff>115164</xdr:colOff>
      <xdr:row>7</xdr:row>
      <xdr:rowOff>81547</xdr:rowOff>
    </xdr:to>
    <xdr:sp macro="" textlink="">
      <xdr:nvSpPr>
        <xdr:cNvPr id="3" name="TextBox 2">
          <a:extLst>
            <a:ext uri="{FF2B5EF4-FFF2-40B4-BE49-F238E27FC236}">
              <a16:creationId xmlns:a16="http://schemas.microsoft.com/office/drawing/2014/main" id="{B564CBAF-CF25-418C-A9BA-0BA9159E59AA}"/>
            </a:ext>
          </a:extLst>
        </xdr:cNvPr>
        <xdr:cNvSpPr txBox="1"/>
      </xdr:nvSpPr>
      <xdr:spPr>
        <a:xfrm>
          <a:off x="526799" y="880779"/>
          <a:ext cx="807565" cy="334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50" b="0" i="0">
              <a:solidFill>
                <a:srgbClr val="000000"/>
              </a:solidFill>
              <a:latin typeface="Arial Narrow" panose="020B0606020202030204" pitchFamily="34" charset="0"/>
            </a:rPr>
            <a:t>Türkiye  2019-22: 30.5 %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0.06659</cdr:x>
      <cdr:y>0.20421</cdr:y>
    </cdr:from>
    <cdr:to>
      <cdr:x>0.0819</cdr:x>
      <cdr:y>0.20421</cdr:y>
    </cdr:to>
    <cdr:cxnSp macro="">
      <cdr:nvCxnSpPr>
        <cdr:cNvPr id="9" name="xlamShapesHVS2P1">
          <a:extLst xmlns:a="http://schemas.openxmlformats.org/drawingml/2006/main">
            <a:ext uri="{FF2B5EF4-FFF2-40B4-BE49-F238E27FC236}">
              <a16:creationId xmlns:a16="http://schemas.microsoft.com/office/drawing/2014/main" id="{B7AC1752-19F2-4421-B327-B1046CE72E04}"/>
            </a:ext>
          </a:extLst>
        </cdr:cNvPr>
        <cdr:cNvCxnSpPr/>
      </cdr:nvCxnSpPr>
      <cdr:spPr>
        <a:xfrm xmlns:a="http://schemas.openxmlformats.org/drawingml/2006/main" rot="-1800000">
          <a:off x="459194" y="904455"/>
          <a:ext cx="105551" cy="0"/>
        </a:xfrm>
        <a:prstGeom xmlns:a="http://schemas.openxmlformats.org/drawingml/2006/main" prst="line">
          <a:avLst/>
        </a:prstGeom>
        <a:ln xmlns:a="http://schemas.openxmlformats.org/drawingml/2006/main" w="25400" cmpd="dbl">
          <a:solidFill>
            <a:srgbClr val="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g2-2_EN_F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TP-Taxing%20Wages/Taxing%20Wages/Special%20Feature/2023/graphs/wage_growth-gra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_2"/>
      <sheetName val="g2_2_fr"/>
    </sheetNames>
    <sheetDataSet>
      <sheetData sheetId="0"/>
      <sheetData sheetId="1">
        <row r="34">
          <cell r="D34" t="str">
            <v>2010-19</v>
          </cell>
          <cell r="E34" t="str">
            <v>2019-22</v>
          </cell>
        </row>
        <row r="35">
          <cell r="C35" t="str">
            <v>Türkiye</v>
          </cell>
          <cell r="D35">
            <v>14.679695767017154</v>
          </cell>
          <cell r="E35">
            <v>30.468632675603867</v>
          </cell>
        </row>
        <row r="36">
          <cell r="C36" t="str">
            <v>Hongrie</v>
          </cell>
          <cell r="D36">
            <v>6.9363986843271608</v>
          </cell>
          <cell r="E36">
            <v>11.268866452262326</v>
          </cell>
        </row>
        <row r="37">
          <cell r="C37" t="str">
            <v>Lituanie</v>
          </cell>
          <cell r="D37">
            <v>9.6524530144505007</v>
          </cell>
          <cell r="E37">
            <v>10.219069874538512</v>
          </cell>
        </row>
        <row r="38">
          <cell r="C38" t="str">
            <v>Lettonie</v>
          </cell>
          <cell r="D38">
            <v>6.4486341508589673</v>
          </cell>
          <cell r="E38">
            <v>9.3852805020082641</v>
          </cell>
        </row>
        <row r="39">
          <cell r="C39" t="str">
            <v>Pologne</v>
          </cell>
          <cell r="D39">
            <v>5.4040371415255306</v>
          </cell>
          <cell r="E39">
            <v>7.5807948264634772</v>
          </cell>
        </row>
        <row r="40">
          <cell r="C40" t="str">
            <v>Islande</v>
          </cell>
          <cell r="D40">
            <v>6.2211022928648552</v>
          </cell>
          <cell r="E40">
            <v>6.5976714069996945</v>
          </cell>
        </row>
        <row r="41">
          <cell r="C41" t="str">
            <v>Estonie</v>
          </cell>
          <cell r="D41">
            <v>6.2897710096086579</v>
          </cell>
          <cell r="E41">
            <v>5.9421724841913104</v>
          </cell>
        </row>
        <row r="42">
          <cell r="C42" t="str">
            <v>Canada</v>
          </cell>
          <cell r="D42">
            <v>1.7604485093329902</v>
          </cell>
          <cell r="E42">
            <v>5.8972754506378067</v>
          </cell>
        </row>
        <row r="43">
          <cell r="C43" t="str">
            <v>République slovaque</v>
          </cell>
          <cell r="D43">
            <v>3.5703481899789669</v>
          </cell>
          <cell r="E43">
            <v>5.7086543009371438</v>
          </cell>
        </row>
        <row r="44">
          <cell r="C44" t="str">
            <v>Mexique</v>
          </cell>
          <cell r="D44">
            <v>4.7508840194128155</v>
          </cell>
          <cell r="E44">
            <v>5.120319507807447</v>
          </cell>
        </row>
        <row r="45">
          <cell r="C45" t="str">
            <v>Luxembourg</v>
          </cell>
          <cell r="D45">
            <v>2.354949580354071</v>
          </cell>
          <cell r="E45">
            <v>4.8482245993599626</v>
          </cell>
        </row>
        <row r="46">
          <cell r="C46" t="str">
            <v>République tchèque</v>
          </cell>
          <cell r="D46">
            <v>4.0460632819129039</v>
          </cell>
          <cell r="E46">
            <v>4.8145806949476233</v>
          </cell>
        </row>
        <row r="47">
          <cell r="C47" t="str">
            <v>Slovénie</v>
          </cell>
          <cell r="D47">
            <v>2.0281940401752019</v>
          </cell>
          <cell r="E47">
            <v>4.8091842342678381</v>
          </cell>
        </row>
        <row r="48">
          <cell r="C48" t="str">
            <v>États-Unis</v>
          </cell>
          <cell r="D48">
            <v>2.4093491200816164</v>
          </cell>
          <cell r="E48">
            <v>4.6752108805772075</v>
          </cell>
        </row>
        <row r="49">
          <cell r="C49" t="str">
            <v>Costa Rica</v>
          </cell>
          <cell r="D49">
            <v>5.2785289317502038</v>
          </cell>
          <cell r="E49">
            <v>4.6186172703525541</v>
          </cell>
        </row>
        <row r="50">
          <cell r="C50" t="str">
            <v>Chili</v>
          </cell>
          <cell r="D50">
            <v>5.5391350456003963</v>
          </cell>
          <cell r="E50">
            <v>4.6001618416470658</v>
          </cell>
        </row>
        <row r="51">
          <cell r="C51" t="str">
            <v>Colombie</v>
          </cell>
          <cell r="D51">
            <v>4.5610644034679515</v>
          </cell>
          <cell r="E51">
            <v>4.5447760864490094</v>
          </cell>
        </row>
        <row r="52">
          <cell r="C52" t="str">
            <v>Nouvelle-Zélande</v>
          </cell>
          <cell r="D52">
            <v>3.096971838955076</v>
          </cell>
          <cell r="E52">
            <v>3.7698148194593051</v>
          </cell>
        </row>
        <row r="53">
          <cell r="C53" t="str">
            <v>Irlande</v>
          </cell>
          <cell r="D53">
            <v>1.7393592958817594</v>
          </cell>
          <cell r="E53">
            <v>3.6837590150669897</v>
          </cell>
        </row>
        <row r="54">
          <cell r="C54" t="str">
            <v>Belgique</v>
          </cell>
          <cell r="D54">
            <v>1.5303055800109711</v>
          </cell>
          <cell r="E54">
            <v>3.5852071660260831</v>
          </cell>
        </row>
        <row r="55">
          <cell r="C55" t="str">
            <v>Israël</v>
          </cell>
          <cell r="D55">
            <v>2.8014074854044058</v>
          </cell>
          <cell r="E55">
            <v>3.4510880759776041</v>
          </cell>
        </row>
        <row r="56">
          <cell r="C56" t="str">
            <v>Portugal</v>
          </cell>
          <cell r="D56">
            <v>1.886731908679784</v>
          </cell>
          <cell r="E56">
            <v>3.3503132330197083</v>
          </cell>
        </row>
        <row r="57">
          <cell r="C57" t="str">
            <v>Finlande</v>
          </cell>
          <cell r="D57">
            <v>1.7658854988283013</v>
          </cell>
          <cell r="E57">
            <v>3.2589325744969422</v>
          </cell>
        </row>
        <row r="58">
          <cell r="C58" t="str">
            <v>Suisse</v>
          </cell>
          <cell r="D58">
            <v>0.87293609528937832</v>
          </cell>
          <cell r="E58">
            <v>3.1246719453546623</v>
          </cell>
        </row>
        <row r="59">
          <cell r="C59" t="str">
            <v>Autriche</v>
          </cell>
          <cell r="D59">
            <v>2.5736373207103647</v>
          </cell>
          <cell r="E59">
            <v>2.8572913756775176</v>
          </cell>
        </row>
        <row r="60">
          <cell r="C60" t="str">
            <v>Norvège</v>
          </cell>
          <cell r="D60">
            <v>2.9469639402718073</v>
          </cell>
          <cell r="E60">
            <v>2.8304566662950892</v>
          </cell>
        </row>
        <row r="61">
          <cell r="C61" t="str">
            <v>Suède</v>
          </cell>
          <cell r="D61">
            <v>2.3813297761929197</v>
          </cell>
          <cell r="E61">
            <v>2.8093058876935917</v>
          </cell>
        </row>
        <row r="62">
          <cell r="C62" t="str">
            <v>Pays-Bas</v>
          </cell>
          <cell r="D62">
            <v>1.7744125310131809</v>
          </cell>
          <cell r="E62">
            <v>2.7806990846863444</v>
          </cell>
        </row>
        <row r="63">
          <cell r="C63" t="str">
            <v>Danemark</v>
          </cell>
          <cell r="D63">
            <v>1.56022998351808</v>
          </cell>
          <cell r="E63">
            <v>2.6944884325795337</v>
          </cell>
        </row>
        <row r="64">
          <cell r="C64" t="str">
            <v>Royaume-Uni</v>
          </cell>
          <cell r="D64">
            <v>2.0005281580558476</v>
          </cell>
          <cell r="E64">
            <v>2.6226195247883721</v>
          </cell>
        </row>
        <row r="65">
          <cell r="C65" t="str">
            <v>Italie</v>
          </cell>
          <cell r="D65">
            <v>1.1732121620671387</v>
          </cell>
          <cell r="E65">
            <v>2.5745388759302212</v>
          </cell>
        </row>
        <row r="66">
          <cell r="C66" t="str">
            <v>Australie</v>
          </cell>
          <cell r="D66">
            <v>3.0929070730445929</v>
          </cell>
          <cell r="E66">
            <v>2.5603740709134959</v>
          </cell>
        </row>
        <row r="67">
          <cell r="C67" t="str">
            <v>Corée</v>
          </cell>
          <cell r="D67">
            <v>2.5572259374244677</v>
          </cell>
          <cell r="E67">
            <v>2.4526442056145736</v>
          </cell>
        </row>
        <row r="68">
          <cell r="C68" t="str">
            <v>Allemagne</v>
          </cell>
          <cell r="D68">
            <v>2.4293286464140307</v>
          </cell>
          <cell r="E68">
            <v>2.0435053709111139</v>
          </cell>
        </row>
        <row r="69">
          <cell r="C69" t="str">
            <v>France</v>
          </cell>
          <cell r="D69">
            <v>1.3395474875125046</v>
          </cell>
          <cell r="E69">
            <v>2.0326977645259259</v>
          </cell>
        </row>
        <row r="70">
          <cell r="C70" t="str">
            <v>Espagne</v>
          </cell>
          <cell r="D70">
            <v>1.0761571798403979</v>
          </cell>
          <cell r="E70">
            <v>1.2875233560161625</v>
          </cell>
        </row>
        <row r="71">
          <cell r="C71" t="str">
            <v>Japon</v>
          </cell>
          <cell r="D71">
            <v>1.0032601792923757</v>
          </cell>
          <cell r="E71">
            <v>-0.43437203877013664</v>
          </cell>
        </row>
        <row r="72">
          <cell r="C72" t="str">
            <v>Grèce</v>
          </cell>
          <cell r="D72">
            <v>-1.9443900049900598</v>
          </cell>
          <cell r="E72">
            <v>-0.54783305514167768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ou_names"/>
      <sheetName val="g2_2"/>
      <sheetName val="g2_2_FR"/>
    </sheetNames>
    <sheetDataSet>
      <sheetData sheetId="0">
        <row r="1">
          <cell r="B1" t="str">
            <v>COU</v>
          </cell>
          <cell r="F1" t="str">
            <v>FAM_TYPE</v>
          </cell>
          <cell r="H1" t="str">
            <v>YEA</v>
          </cell>
          <cell r="I1" t="str">
            <v>Value</v>
          </cell>
        </row>
        <row r="2">
          <cell r="B2" t="str">
            <v>AUS</v>
          </cell>
          <cell r="F2" t="str">
            <v>SINGLE2</v>
          </cell>
          <cell r="H2">
            <v>2000</v>
          </cell>
          <cell r="I2">
            <v>41321.788349262999</v>
          </cell>
        </row>
        <row r="3">
          <cell r="B3" t="str">
            <v>AUT</v>
          </cell>
          <cell r="F3" t="str">
            <v>SINGLE2</v>
          </cell>
          <cell r="H3">
            <v>2000</v>
          </cell>
          <cell r="I3">
            <v>29732</v>
          </cell>
        </row>
        <row r="4">
          <cell r="B4" t="str">
            <v>BEL</v>
          </cell>
          <cell r="F4" t="str">
            <v>SINGLE2</v>
          </cell>
          <cell r="H4">
            <v>2000</v>
          </cell>
          <cell r="I4">
            <v>31644</v>
          </cell>
        </row>
        <row r="5">
          <cell r="B5" t="str">
            <v>CAN</v>
          </cell>
          <cell r="F5" t="str">
            <v>SINGLE2</v>
          </cell>
          <cell r="H5">
            <v>2000</v>
          </cell>
          <cell r="I5">
            <v>43300</v>
          </cell>
        </row>
        <row r="6">
          <cell r="B6" t="str">
            <v>CHL</v>
          </cell>
          <cell r="F6" t="str">
            <v>SINGLE2</v>
          </cell>
          <cell r="H6">
            <v>2000</v>
          </cell>
          <cell r="I6">
            <v>3690623.4397876998</v>
          </cell>
        </row>
        <row r="7">
          <cell r="B7" t="str">
            <v>COL</v>
          </cell>
          <cell r="F7" t="str">
            <v>SINGLE2</v>
          </cell>
          <cell r="H7">
            <v>2000</v>
          </cell>
          <cell r="I7">
            <v>5283845</v>
          </cell>
        </row>
        <row r="8">
          <cell r="B8" t="str">
            <v>CRI</v>
          </cell>
          <cell r="F8" t="str">
            <v>SINGLE2</v>
          </cell>
          <cell r="H8">
            <v>2000</v>
          </cell>
          <cell r="I8">
            <v>1604324.1236648001</v>
          </cell>
        </row>
        <row r="9">
          <cell r="B9" t="str">
            <v>CZE</v>
          </cell>
          <cell r="F9" t="str">
            <v>SINGLE2</v>
          </cell>
          <cell r="H9">
            <v>2000</v>
          </cell>
          <cell r="I9">
            <v>160922</v>
          </cell>
        </row>
        <row r="10">
          <cell r="B10" t="str">
            <v>DNK</v>
          </cell>
          <cell r="F10" t="str">
            <v>SINGLE2</v>
          </cell>
          <cell r="H10">
            <v>2000</v>
          </cell>
          <cell r="I10">
            <v>281700</v>
          </cell>
        </row>
        <row r="11">
          <cell r="B11" t="str">
            <v>EST</v>
          </cell>
          <cell r="F11" t="str">
            <v>SINGLE2</v>
          </cell>
          <cell r="H11">
            <v>2000</v>
          </cell>
          <cell r="I11">
            <v>3930.5663850292999</v>
          </cell>
        </row>
        <row r="12">
          <cell r="B12" t="str">
            <v>FIN</v>
          </cell>
          <cell r="F12" t="str">
            <v>SINGLE2</v>
          </cell>
          <cell r="H12">
            <v>2000</v>
          </cell>
          <cell r="I12">
            <v>26362</v>
          </cell>
        </row>
        <row r="13">
          <cell r="B13" t="str">
            <v>FRA</v>
          </cell>
          <cell r="F13" t="str">
            <v>SINGLE2</v>
          </cell>
          <cell r="H13">
            <v>2000</v>
          </cell>
          <cell r="I13">
            <v>26712</v>
          </cell>
        </row>
        <row r="14">
          <cell r="B14" t="str">
            <v>DEU</v>
          </cell>
          <cell r="F14" t="str">
            <v>SINGLE2</v>
          </cell>
          <cell r="H14">
            <v>2000</v>
          </cell>
          <cell r="I14">
            <v>34400</v>
          </cell>
        </row>
        <row r="15">
          <cell r="B15" t="str">
            <v>GRC</v>
          </cell>
          <cell r="F15" t="str">
            <v>SINGLE2</v>
          </cell>
          <cell r="H15">
            <v>2000</v>
          </cell>
          <cell r="I15">
            <v>15458.9</v>
          </cell>
        </row>
        <row r="16">
          <cell r="B16" t="str">
            <v>HUN</v>
          </cell>
          <cell r="F16" t="str">
            <v>SINGLE2</v>
          </cell>
          <cell r="H16">
            <v>2000</v>
          </cell>
          <cell r="I16">
            <v>1086240</v>
          </cell>
        </row>
        <row r="17">
          <cell r="B17" t="str">
            <v>ISL</v>
          </cell>
          <cell r="F17" t="str">
            <v>SINGLE2</v>
          </cell>
          <cell r="H17">
            <v>2000</v>
          </cell>
          <cell r="I17">
            <v>2712000</v>
          </cell>
        </row>
        <row r="18">
          <cell r="B18" t="str">
            <v>IRL</v>
          </cell>
          <cell r="F18" t="str">
            <v>SINGLE2</v>
          </cell>
          <cell r="H18">
            <v>2000</v>
          </cell>
          <cell r="I18">
            <v>28924.048745519998</v>
          </cell>
        </row>
        <row r="19">
          <cell r="B19" t="str">
            <v>ISR</v>
          </cell>
          <cell r="F19" t="str">
            <v>SINGLE2</v>
          </cell>
          <cell r="H19">
            <v>2000</v>
          </cell>
          <cell r="I19">
            <v>95664</v>
          </cell>
        </row>
        <row r="20">
          <cell r="B20" t="str">
            <v>ITA</v>
          </cell>
          <cell r="F20" t="str">
            <v>SINGLE2</v>
          </cell>
          <cell r="H20">
            <v>2000</v>
          </cell>
          <cell r="I20">
            <v>21550</v>
          </cell>
        </row>
        <row r="21">
          <cell r="B21" t="str">
            <v>JPN</v>
          </cell>
          <cell r="F21" t="str">
            <v>SINGLE2</v>
          </cell>
          <cell r="H21">
            <v>2000</v>
          </cell>
          <cell r="I21">
            <v>4987115.8559266003</v>
          </cell>
        </row>
        <row r="22">
          <cell r="B22" t="str">
            <v>KOR</v>
          </cell>
          <cell r="F22" t="str">
            <v>SINGLE2</v>
          </cell>
          <cell r="H22">
            <v>2000</v>
          </cell>
          <cell r="I22">
            <v>19849729</v>
          </cell>
        </row>
        <row r="23">
          <cell r="B23" t="str">
            <v>LVA</v>
          </cell>
          <cell r="F23" t="str">
            <v>SINGLE2</v>
          </cell>
          <cell r="H23">
            <v>2000</v>
          </cell>
          <cell r="I23">
            <v>2316</v>
          </cell>
        </row>
        <row r="24">
          <cell r="B24" t="str">
            <v>LTU</v>
          </cell>
          <cell r="F24" t="str">
            <v>SINGLE2</v>
          </cell>
          <cell r="H24">
            <v>2000</v>
          </cell>
          <cell r="I24">
            <v>3186.7</v>
          </cell>
        </row>
        <row r="25">
          <cell r="B25" t="str">
            <v>LUX</v>
          </cell>
          <cell r="F25" t="str">
            <v>SINGLE2</v>
          </cell>
          <cell r="H25">
            <v>2000</v>
          </cell>
          <cell r="I25">
            <v>35875</v>
          </cell>
        </row>
        <row r="26">
          <cell r="B26" t="str">
            <v>MEX</v>
          </cell>
          <cell r="F26" t="str">
            <v>SINGLE2</v>
          </cell>
          <cell r="H26">
            <v>2000</v>
          </cell>
          <cell r="I26">
            <v>48606.52</v>
          </cell>
        </row>
        <row r="27">
          <cell r="B27" t="str">
            <v>NLD</v>
          </cell>
          <cell r="F27" t="str">
            <v>SINGLE2</v>
          </cell>
          <cell r="H27">
            <v>2000</v>
          </cell>
          <cell r="I27">
            <v>31901</v>
          </cell>
        </row>
        <row r="28">
          <cell r="B28" t="str">
            <v>NZL</v>
          </cell>
          <cell r="F28" t="str">
            <v>SINGLE2</v>
          </cell>
          <cell r="H28">
            <v>2000</v>
          </cell>
          <cell r="I28">
            <v>34923</v>
          </cell>
        </row>
        <row r="29">
          <cell r="B29" t="str">
            <v>NOR</v>
          </cell>
          <cell r="F29" t="str">
            <v>SINGLE2</v>
          </cell>
          <cell r="H29">
            <v>2000</v>
          </cell>
          <cell r="I29">
            <v>298385</v>
          </cell>
        </row>
        <row r="30">
          <cell r="B30" t="str">
            <v>POL</v>
          </cell>
          <cell r="F30" t="str">
            <v>SINGLE2</v>
          </cell>
          <cell r="H30">
            <v>2000</v>
          </cell>
          <cell r="I30">
            <v>23061</v>
          </cell>
        </row>
        <row r="31">
          <cell r="B31" t="str">
            <v>PRT</v>
          </cell>
          <cell r="F31" t="str">
            <v>SINGLE2</v>
          </cell>
          <cell r="H31">
            <v>2000</v>
          </cell>
          <cell r="I31">
            <v>10921.52</v>
          </cell>
        </row>
        <row r="32">
          <cell r="B32" t="str">
            <v>SVK</v>
          </cell>
          <cell r="F32" t="str">
            <v>SINGLE2</v>
          </cell>
          <cell r="H32">
            <v>2000</v>
          </cell>
          <cell r="I32">
            <v>5256.1486320798003</v>
          </cell>
        </row>
        <row r="33">
          <cell r="B33" t="str">
            <v>SVN</v>
          </cell>
          <cell r="F33" t="str">
            <v>SINGLE2</v>
          </cell>
          <cell r="H33">
            <v>2000</v>
          </cell>
          <cell r="I33">
            <v>8894.09</v>
          </cell>
        </row>
        <row r="34">
          <cell r="B34" t="str">
            <v>ESP</v>
          </cell>
          <cell r="F34" t="str">
            <v>SINGLE2</v>
          </cell>
          <cell r="H34">
            <v>2000</v>
          </cell>
          <cell r="I34">
            <v>17319.060000000001</v>
          </cell>
        </row>
        <row r="35">
          <cell r="B35" t="str">
            <v>SWE</v>
          </cell>
          <cell r="F35" t="str">
            <v>SINGLE2</v>
          </cell>
          <cell r="H35">
            <v>2000</v>
          </cell>
          <cell r="I35">
            <v>263581</v>
          </cell>
        </row>
        <row r="36">
          <cell r="B36" t="str">
            <v>CHE</v>
          </cell>
          <cell r="F36" t="str">
            <v>SINGLE2</v>
          </cell>
          <cell r="H36">
            <v>2000</v>
          </cell>
          <cell r="I36">
            <v>72910</v>
          </cell>
        </row>
        <row r="37">
          <cell r="B37" t="str">
            <v>TUR</v>
          </cell>
          <cell r="F37" t="str">
            <v>SINGLE2</v>
          </cell>
          <cell r="H37">
            <v>2000</v>
          </cell>
          <cell r="I37">
            <v>5545.0294329999997</v>
          </cell>
        </row>
        <row r="38">
          <cell r="B38" t="str">
            <v>GBR</v>
          </cell>
          <cell r="F38" t="str">
            <v>SINGLE2</v>
          </cell>
          <cell r="H38">
            <v>2000</v>
          </cell>
          <cell r="I38">
            <v>24910</v>
          </cell>
        </row>
        <row r="39">
          <cell r="B39" t="str">
            <v>USA</v>
          </cell>
          <cell r="F39" t="str">
            <v>SINGLE2</v>
          </cell>
          <cell r="H39">
            <v>2000</v>
          </cell>
          <cell r="I39">
            <v>33129.26</v>
          </cell>
        </row>
        <row r="40">
          <cell r="B40" t="str">
            <v>AUS</v>
          </cell>
          <cell r="F40" t="str">
            <v>SINGLE2</v>
          </cell>
          <cell r="H40">
            <v>2001</v>
          </cell>
          <cell r="I40">
            <v>42945.762709928</v>
          </cell>
        </row>
        <row r="41">
          <cell r="B41" t="str">
            <v>AUT</v>
          </cell>
          <cell r="F41" t="str">
            <v>SINGLE2</v>
          </cell>
          <cell r="H41">
            <v>2001</v>
          </cell>
          <cell r="I41">
            <v>30280</v>
          </cell>
        </row>
        <row r="42">
          <cell r="B42" t="str">
            <v>BEL</v>
          </cell>
          <cell r="F42" t="str">
            <v>SINGLE2</v>
          </cell>
          <cell r="H42">
            <v>2001</v>
          </cell>
          <cell r="I42">
            <v>33109</v>
          </cell>
        </row>
        <row r="43">
          <cell r="B43" t="str">
            <v>CAN</v>
          </cell>
          <cell r="F43" t="str">
            <v>SINGLE2</v>
          </cell>
          <cell r="H43">
            <v>2001</v>
          </cell>
          <cell r="I43">
            <v>44600</v>
          </cell>
        </row>
        <row r="44">
          <cell r="B44" t="str">
            <v>CHL</v>
          </cell>
          <cell r="F44" t="str">
            <v>SINGLE2</v>
          </cell>
          <cell r="H44">
            <v>2001</v>
          </cell>
          <cell r="I44">
            <v>3884315.1784583</v>
          </cell>
        </row>
        <row r="45">
          <cell r="B45" t="str">
            <v>COL</v>
          </cell>
          <cell r="F45" t="str">
            <v>SINGLE2</v>
          </cell>
          <cell r="H45">
            <v>2001</v>
          </cell>
          <cell r="I45">
            <v>5761146</v>
          </cell>
        </row>
        <row r="46">
          <cell r="B46" t="str">
            <v>CRI</v>
          </cell>
          <cell r="F46" t="str">
            <v>SINGLE2</v>
          </cell>
          <cell r="H46">
            <v>2001</v>
          </cell>
          <cell r="I46">
            <v>1919873.9745598999</v>
          </cell>
        </row>
        <row r="47">
          <cell r="B47" t="str">
            <v>CZE</v>
          </cell>
          <cell r="F47" t="str">
            <v>SINGLE2</v>
          </cell>
          <cell r="H47">
            <v>2001</v>
          </cell>
          <cell r="I47">
            <v>174096</v>
          </cell>
        </row>
        <row r="48">
          <cell r="B48" t="str">
            <v>DNK</v>
          </cell>
          <cell r="F48" t="str">
            <v>SINGLE2</v>
          </cell>
          <cell r="H48">
            <v>2001</v>
          </cell>
          <cell r="I48">
            <v>292100</v>
          </cell>
        </row>
        <row r="49">
          <cell r="B49" t="str">
            <v>EST</v>
          </cell>
          <cell r="F49" t="str">
            <v>SINGLE2</v>
          </cell>
          <cell r="H49">
            <v>2001</v>
          </cell>
          <cell r="I49">
            <v>4413.5467130239003</v>
          </cell>
        </row>
        <row r="50">
          <cell r="B50" t="str">
            <v>FIN</v>
          </cell>
          <cell r="F50" t="str">
            <v>SINGLE2</v>
          </cell>
          <cell r="H50">
            <v>2001</v>
          </cell>
          <cell r="I50">
            <v>27471</v>
          </cell>
        </row>
        <row r="51">
          <cell r="B51" t="str">
            <v>FRA</v>
          </cell>
          <cell r="F51" t="str">
            <v>SINGLE2</v>
          </cell>
          <cell r="H51">
            <v>2001</v>
          </cell>
          <cell r="I51">
            <v>27418</v>
          </cell>
        </row>
        <row r="52">
          <cell r="B52" t="str">
            <v>DEU</v>
          </cell>
          <cell r="F52" t="str">
            <v>SINGLE2</v>
          </cell>
          <cell r="H52">
            <v>2001</v>
          </cell>
          <cell r="I52">
            <v>35200</v>
          </cell>
        </row>
        <row r="53">
          <cell r="B53" t="str">
            <v>GRC</v>
          </cell>
          <cell r="F53" t="str">
            <v>SINGLE2</v>
          </cell>
          <cell r="H53">
            <v>2001</v>
          </cell>
          <cell r="I53">
            <v>15715.43</v>
          </cell>
        </row>
        <row r="54">
          <cell r="B54" t="str">
            <v>HUN</v>
          </cell>
          <cell r="F54" t="str">
            <v>SINGLE2</v>
          </cell>
          <cell r="H54">
            <v>2001</v>
          </cell>
          <cell r="I54">
            <v>1258620</v>
          </cell>
        </row>
        <row r="55">
          <cell r="B55" t="str">
            <v>ISL</v>
          </cell>
          <cell r="F55" t="str">
            <v>SINGLE2</v>
          </cell>
          <cell r="H55">
            <v>2001</v>
          </cell>
          <cell r="I55">
            <v>2976000</v>
          </cell>
        </row>
        <row r="56">
          <cell r="B56" t="str">
            <v>IRL</v>
          </cell>
          <cell r="F56" t="str">
            <v>SINGLE2</v>
          </cell>
          <cell r="H56">
            <v>2001</v>
          </cell>
          <cell r="I56">
            <v>31674.777299881</v>
          </cell>
        </row>
        <row r="57">
          <cell r="B57" t="str">
            <v>ISR</v>
          </cell>
          <cell r="F57" t="str">
            <v>SINGLE2</v>
          </cell>
          <cell r="H57">
            <v>2001</v>
          </cell>
          <cell r="I57">
            <v>105974</v>
          </cell>
        </row>
        <row r="58">
          <cell r="B58" t="str">
            <v>ITA</v>
          </cell>
          <cell r="F58" t="str">
            <v>SINGLE2</v>
          </cell>
          <cell r="H58">
            <v>2001</v>
          </cell>
          <cell r="I58">
            <v>22182</v>
          </cell>
        </row>
        <row r="59">
          <cell r="B59" t="str">
            <v>JPN</v>
          </cell>
          <cell r="F59" t="str">
            <v>SINGLE2</v>
          </cell>
          <cell r="H59">
            <v>2001</v>
          </cell>
          <cell r="I59">
            <v>5045701.1146767</v>
          </cell>
        </row>
        <row r="60">
          <cell r="B60" t="str">
            <v>KOR</v>
          </cell>
          <cell r="F60" t="str">
            <v>SINGLE2</v>
          </cell>
          <cell r="H60">
            <v>2001</v>
          </cell>
          <cell r="I60">
            <v>20916769</v>
          </cell>
        </row>
        <row r="61">
          <cell r="B61" t="str">
            <v>LVA</v>
          </cell>
          <cell r="F61" t="str">
            <v>SINGLE2</v>
          </cell>
          <cell r="H61">
            <v>2001</v>
          </cell>
          <cell r="I61">
            <v>2484</v>
          </cell>
        </row>
        <row r="62">
          <cell r="B62" t="str">
            <v>LTU</v>
          </cell>
          <cell r="F62" t="str">
            <v>SINGLE2</v>
          </cell>
          <cell r="H62">
            <v>2001</v>
          </cell>
          <cell r="I62">
            <v>3290.1</v>
          </cell>
        </row>
        <row r="63">
          <cell r="B63" t="str">
            <v>LUX</v>
          </cell>
          <cell r="F63" t="str">
            <v>SINGLE2</v>
          </cell>
          <cell r="H63">
            <v>2001</v>
          </cell>
          <cell r="I63">
            <v>37745</v>
          </cell>
        </row>
        <row r="64">
          <cell r="B64" t="str">
            <v>MEX</v>
          </cell>
          <cell r="F64" t="str">
            <v>SINGLE2</v>
          </cell>
          <cell r="H64">
            <v>2001</v>
          </cell>
          <cell r="I64">
            <v>54456.18</v>
          </cell>
        </row>
        <row r="65">
          <cell r="B65" t="str">
            <v>NLD</v>
          </cell>
          <cell r="F65" t="str">
            <v>SINGLE2</v>
          </cell>
          <cell r="H65">
            <v>2001</v>
          </cell>
          <cell r="I65">
            <v>33900</v>
          </cell>
        </row>
        <row r="66">
          <cell r="B66" t="str">
            <v>NZL</v>
          </cell>
          <cell r="F66" t="str">
            <v>SINGLE2</v>
          </cell>
          <cell r="H66">
            <v>2001</v>
          </cell>
          <cell r="I66">
            <v>34803</v>
          </cell>
        </row>
        <row r="67">
          <cell r="B67" t="str">
            <v>NOR</v>
          </cell>
          <cell r="F67" t="str">
            <v>SINGLE2</v>
          </cell>
          <cell r="H67">
            <v>2001</v>
          </cell>
          <cell r="I67">
            <v>326851</v>
          </cell>
        </row>
        <row r="68">
          <cell r="B68" t="str">
            <v>POL</v>
          </cell>
          <cell r="F68" t="str">
            <v>SINGLE2</v>
          </cell>
          <cell r="H68">
            <v>2001</v>
          </cell>
          <cell r="I68">
            <v>24784</v>
          </cell>
        </row>
        <row r="69">
          <cell r="B69" t="str">
            <v>PRT</v>
          </cell>
          <cell r="F69" t="str">
            <v>SINGLE2</v>
          </cell>
          <cell r="H69">
            <v>2001</v>
          </cell>
          <cell r="I69">
            <v>11544.22</v>
          </cell>
        </row>
        <row r="70">
          <cell r="B70" t="str">
            <v>SVK</v>
          </cell>
          <cell r="F70" t="str">
            <v>SINGLE2</v>
          </cell>
          <cell r="H70">
            <v>2001</v>
          </cell>
          <cell r="I70">
            <v>5501.2502360808003</v>
          </cell>
        </row>
        <row r="71">
          <cell r="B71" t="str">
            <v>SVN</v>
          </cell>
          <cell r="F71" t="str">
            <v>SINGLE2</v>
          </cell>
          <cell r="H71">
            <v>2001</v>
          </cell>
          <cell r="I71">
            <v>9869.9</v>
          </cell>
        </row>
        <row r="72">
          <cell r="B72" t="str">
            <v>ESP</v>
          </cell>
          <cell r="F72" t="str">
            <v>SINGLE2</v>
          </cell>
          <cell r="H72">
            <v>2001</v>
          </cell>
          <cell r="I72">
            <v>17919.3</v>
          </cell>
        </row>
        <row r="73">
          <cell r="B73" t="str">
            <v>SWE</v>
          </cell>
          <cell r="F73" t="str">
            <v>SINGLE2</v>
          </cell>
          <cell r="H73">
            <v>2001</v>
          </cell>
          <cell r="I73">
            <v>278197</v>
          </cell>
        </row>
        <row r="74">
          <cell r="B74" t="str">
            <v>CHE</v>
          </cell>
          <cell r="F74" t="str">
            <v>SINGLE2</v>
          </cell>
          <cell r="H74">
            <v>2001</v>
          </cell>
          <cell r="I74">
            <v>74871</v>
          </cell>
        </row>
        <row r="75">
          <cell r="B75" t="str">
            <v>TUR</v>
          </cell>
          <cell r="F75" t="str">
            <v>SINGLE2</v>
          </cell>
          <cell r="H75">
            <v>2001</v>
          </cell>
          <cell r="I75">
            <v>7751.8328760000004</v>
          </cell>
        </row>
        <row r="76">
          <cell r="B76" t="str">
            <v>GBR</v>
          </cell>
          <cell r="F76" t="str">
            <v>SINGLE2</v>
          </cell>
          <cell r="H76">
            <v>2001</v>
          </cell>
          <cell r="I76">
            <v>25893</v>
          </cell>
        </row>
        <row r="77">
          <cell r="B77" t="str">
            <v>USA</v>
          </cell>
          <cell r="F77" t="str">
            <v>SINGLE2</v>
          </cell>
          <cell r="H77">
            <v>2001</v>
          </cell>
          <cell r="I77">
            <v>33998.28</v>
          </cell>
        </row>
        <row r="78">
          <cell r="B78" t="str">
            <v>AUS</v>
          </cell>
          <cell r="F78" t="str">
            <v>SINGLE2</v>
          </cell>
          <cell r="H78">
            <v>2002</v>
          </cell>
          <cell r="I78">
            <v>45292.804602928001</v>
          </cell>
        </row>
        <row r="79">
          <cell r="B79" t="str">
            <v>AUT</v>
          </cell>
          <cell r="F79" t="str">
            <v>SINGLE2</v>
          </cell>
          <cell r="H79">
            <v>2002</v>
          </cell>
          <cell r="I79">
            <v>30966</v>
          </cell>
        </row>
        <row r="80">
          <cell r="B80" t="str">
            <v>BEL</v>
          </cell>
          <cell r="F80" t="str">
            <v>SINGLE2</v>
          </cell>
          <cell r="H80">
            <v>2002</v>
          </cell>
          <cell r="I80">
            <v>34330</v>
          </cell>
        </row>
        <row r="81">
          <cell r="B81" t="str">
            <v>CAN</v>
          </cell>
          <cell r="F81" t="str">
            <v>SINGLE2</v>
          </cell>
          <cell r="H81">
            <v>2002</v>
          </cell>
          <cell r="I81">
            <v>44700</v>
          </cell>
        </row>
        <row r="82">
          <cell r="B82" t="str">
            <v>CHL</v>
          </cell>
          <cell r="F82" t="str">
            <v>SINGLE2</v>
          </cell>
          <cell r="H82">
            <v>2002</v>
          </cell>
          <cell r="I82">
            <v>4061360.2392854001</v>
          </cell>
        </row>
        <row r="83">
          <cell r="B83" t="str">
            <v>COL</v>
          </cell>
          <cell r="F83" t="str">
            <v>SINGLE2</v>
          </cell>
          <cell r="H83">
            <v>2002</v>
          </cell>
          <cell r="I83">
            <v>6353748</v>
          </cell>
        </row>
        <row r="84">
          <cell r="B84" t="str">
            <v>CRI</v>
          </cell>
          <cell r="F84" t="str">
            <v>SINGLE2</v>
          </cell>
          <cell r="H84">
            <v>2002</v>
          </cell>
          <cell r="I84">
            <v>1921034.1078033999</v>
          </cell>
        </row>
        <row r="85">
          <cell r="B85" t="str">
            <v>CZE</v>
          </cell>
          <cell r="F85" t="str">
            <v>SINGLE2</v>
          </cell>
          <cell r="H85">
            <v>2002</v>
          </cell>
          <cell r="I85">
            <v>187129</v>
          </cell>
        </row>
        <row r="86">
          <cell r="B86" t="str">
            <v>DNK</v>
          </cell>
          <cell r="F86" t="str">
            <v>SINGLE2</v>
          </cell>
          <cell r="H86">
            <v>2002</v>
          </cell>
          <cell r="I86">
            <v>302500</v>
          </cell>
        </row>
        <row r="87">
          <cell r="B87" t="str">
            <v>EST</v>
          </cell>
          <cell r="F87" t="str">
            <v>SINGLE2</v>
          </cell>
          <cell r="H87">
            <v>2002</v>
          </cell>
          <cell r="I87">
            <v>4921.3886722994002</v>
          </cell>
        </row>
        <row r="88">
          <cell r="B88" t="str">
            <v>FIN</v>
          </cell>
          <cell r="F88" t="str">
            <v>SINGLE2</v>
          </cell>
          <cell r="H88">
            <v>2002</v>
          </cell>
          <cell r="I88">
            <v>28833</v>
          </cell>
        </row>
        <row r="89">
          <cell r="B89" t="str">
            <v>FRA</v>
          </cell>
          <cell r="F89" t="str">
            <v>SINGLE2</v>
          </cell>
          <cell r="H89">
            <v>2002</v>
          </cell>
          <cell r="I89">
            <v>28185</v>
          </cell>
        </row>
        <row r="90">
          <cell r="B90" t="str">
            <v>DEU</v>
          </cell>
          <cell r="F90" t="str">
            <v>SINGLE2</v>
          </cell>
          <cell r="H90">
            <v>2002</v>
          </cell>
          <cell r="I90">
            <v>36400</v>
          </cell>
        </row>
        <row r="91">
          <cell r="B91" t="str">
            <v>GRC</v>
          </cell>
          <cell r="F91" t="str">
            <v>SINGLE2</v>
          </cell>
          <cell r="H91">
            <v>2002</v>
          </cell>
          <cell r="I91">
            <v>17358.52</v>
          </cell>
        </row>
        <row r="92">
          <cell r="B92" t="str">
            <v>HUN</v>
          </cell>
          <cell r="F92" t="str">
            <v>SINGLE2</v>
          </cell>
          <cell r="H92">
            <v>2002</v>
          </cell>
          <cell r="I92">
            <v>1424484</v>
          </cell>
        </row>
        <row r="93">
          <cell r="B93" t="str">
            <v>ISL</v>
          </cell>
          <cell r="F93" t="str">
            <v>SINGLE2</v>
          </cell>
          <cell r="H93">
            <v>2002</v>
          </cell>
          <cell r="I93">
            <v>3144000</v>
          </cell>
        </row>
        <row r="94">
          <cell r="B94" t="str">
            <v>IRL</v>
          </cell>
          <cell r="F94" t="str">
            <v>SINGLE2</v>
          </cell>
          <cell r="H94">
            <v>2002</v>
          </cell>
          <cell r="I94">
            <v>32975.886362860998</v>
          </cell>
        </row>
        <row r="95">
          <cell r="B95" t="str">
            <v>ISR</v>
          </cell>
          <cell r="F95" t="str">
            <v>SINGLE2</v>
          </cell>
          <cell r="H95">
            <v>2002</v>
          </cell>
          <cell r="I95">
            <v>105396</v>
          </cell>
        </row>
        <row r="96">
          <cell r="B96" t="str">
            <v>ITA</v>
          </cell>
          <cell r="F96" t="str">
            <v>SINGLE2</v>
          </cell>
          <cell r="H96">
            <v>2002</v>
          </cell>
          <cell r="I96">
            <v>22640</v>
          </cell>
        </row>
        <row r="97">
          <cell r="B97" t="str">
            <v>JPN</v>
          </cell>
          <cell r="F97" t="str">
            <v>SINGLE2</v>
          </cell>
          <cell r="H97">
            <v>2002</v>
          </cell>
          <cell r="I97">
            <v>4975360.3465612</v>
          </cell>
        </row>
        <row r="98">
          <cell r="B98" t="str">
            <v>KOR</v>
          </cell>
          <cell r="F98" t="str">
            <v>SINGLE2</v>
          </cell>
          <cell r="H98">
            <v>2002</v>
          </cell>
          <cell r="I98">
            <v>23195599</v>
          </cell>
        </row>
        <row r="99">
          <cell r="B99" t="str">
            <v>LVA</v>
          </cell>
          <cell r="F99" t="str">
            <v>SINGLE2</v>
          </cell>
          <cell r="H99">
            <v>2002</v>
          </cell>
          <cell r="I99">
            <v>2640</v>
          </cell>
        </row>
        <row r="100">
          <cell r="B100" t="str">
            <v>LTU</v>
          </cell>
          <cell r="F100" t="str">
            <v>SINGLE2</v>
          </cell>
          <cell r="H100">
            <v>2002</v>
          </cell>
          <cell r="I100">
            <v>3490.38</v>
          </cell>
        </row>
        <row r="101">
          <cell r="B101" t="str">
            <v>LUX</v>
          </cell>
          <cell r="F101" t="str">
            <v>SINGLE2</v>
          </cell>
          <cell r="H101">
            <v>2002</v>
          </cell>
          <cell r="I101">
            <v>38442</v>
          </cell>
        </row>
        <row r="102">
          <cell r="B102" t="str">
            <v>MEX</v>
          </cell>
          <cell r="F102" t="str">
            <v>SINGLE2</v>
          </cell>
          <cell r="H102">
            <v>2002</v>
          </cell>
          <cell r="I102">
            <v>58596.59</v>
          </cell>
        </row>
        <row r="103">
          <cell r="B103" t="str">
            <v>NLD</v>
          </cell>
          <cell r="F103" t="str">
            <v>SINGLE2</v>
          </cell>
          <cell r="H103">
            <v>2002</v>
          </cell>
          <cell r="I103">
            <v>35200</v>
          </cell>
        </row>
        <row r="104">
          <cell r="B104" t="str">
            <v>NZL</v>
          </cell>
          <cell r="F104" t="str">
            <v>SINGLE2</v>
          </cell>
          <cell r="H104">
            <v>2002</v>
          </cell>
          <cell r="I104">
            <v>35997</v>
          </cell>
        </row>
        <row r="105">
          <cell r="B105" t="str">
            <v>NOR</v>
          </cell>
          <cell r="F105" t="str">
            <v>SINGLE2</v>
          </cell>
          <cell r="H105">
            <v>2002</v>
          </cell>
          <cell r="I105">
            <v>343997</v>
          </cell>
        </row>
        <row r="106">
          <cell r="B106" t="str">
            <v>POL</v>
          </cell>
          <cell r="F106" t="str">
            <v>SINGLE2</v>
          </cell>
          <cell r="H106">
            <v>2002</v>
          </cell>
          <cell r="I106">
            <v>25307</v>
          </cell>
        </row>
        <row r="107">
          <cell r="B107" t="str">
            <v>PRT</v>
          </cell>
          <cell r="F107" t="str">
            <v>SINGLE2</v>
          </cell>
          <cell r="H107">
            <v>2002</v>
          </cell>
          <cell r="I107">
            <v>13321.5</v>
          </cell>
        </row>
        <row r="108">
          <cell r="B108" t="str">
            <v>SVK</v>
          </cell>
          <cell r="F108" t="str">
            <v>SINGLE2</v>
          </cell>
          <cell r="H108">
            <v>2002</v>
          </cell>
          <cell r="I108">
            <v>5725.2122773408</v>
          </cell>
        </row>
        <row r="109">
          <cell r="B109" t="str">
            <v>SVN</v>
          </cell>
          <cell r="F109" t="str">
            <v>SINGLE2</v>
          </cell>
          <cell r="H109">
            <v>2002</v>
          </cell>
          <cell r="I109">
            <v>10744.17</v>
          </cell>
        </row>
        <row r="110">
          <cell r="B110" t="str">
            <v>ESP</v>
          </cell>
          <cell r="F110" t="str">
            <v>SINGLE2</v>
          </cell>
          <cell r="H110">
            <v>2002</v>
          </cell>
          <cell r="I110">
            <v>18600.78</v>
          </cell>
        </row>
        <row r="111">
          <cell r="B111" t="str">
            <v>SWE</v>
          </cell>
          <cell r="F111" t="str">
            <v>SINGLE2</v>
          </cell>
          <cell r="H111">
            <v>2002</v>
          </cell>
          <cell r="I111">
            <v>286566</v>
          </cell>
        </row>
        <row r="112">
          <cell r="B112" t="str">
            <v>CHE</v>
          </cell>
          <cell r="F112" t="str">
            <v>SINGLE2</v>
          </cell>
          <cell r="H112">
            <v>2002</v>
          </cell>
          <cell r="I112">
            <v>76495</v>
          </cell>
        </row>
        <row r="113">
          <cell r="B113" t="str">
            <v>TUR</v>
          </cell>
          <cell r="F113" t="str">
            <v>SINGLE2</v>
          </cell>
          <cell r="H113">
            <v>2002</v>
          </cell>
          <cell r="I113">
            <v>10561.346740000001</v>
          </cell>
        </row>
        <row r="114">
          <cell r="B114" t="str">
            <v>GBR</v>
          </cell>
          <cell r="F114" t="str">
            <v>SINGLE2</v>
          </cell>
          <cell r="H114">
            <v>2002</v>
          </cell>
          <cell r="I114">
            <v>26844</v>
          </cell>
        </row>
        <row r="115">
          <cell r="B115" t="str">
            <v>USA</v>
          </cell>
          <cell r="F115" t="str">
            <v>SINGLE2</v>
          </cell>
          <cell r="H115">
            <v>2002</v>
          </cell>
          <cell r="I115">
            <v>35025.85</v>
          </cell>
        </row>
        <row r="116">
          <cell r="B116" t="str">
            <v>AUS</v>
          </cell>
          <cell r="F116" t="str">
            <v>SINGLE2</v>
          </cell>
          <cell r="H116">
            <v>2003</v>
          </cell>
          <cell r="I116">
            <v>47892.210361912003</v>
          </cell>
        </row>
        <row r="117">
          <cell r="B117" t="str">
            <v>AUT</v>
          </cell>
          <cell r="F117" t="str">
            <v>SINGLE2</v>
          </cell>
          <cell r="H117">
            <v>2003</v>
          </cell>
          <cell r="I117">
            <v>32288</v>
          </cell>
        </row>
        <row r="118">
          <cell r="B118" t="str">
            <v>BEL</v>
          </cell>
          <cell r="F118" t="str">
            <v>SINGLE2</v>
          </cell>
          <cell r="H118">
            <v>2003</v>
          </cell>
          <cell r="I118">
            <v>34643</v>
          </cell>
        </row>
        <row r="119">
          <cell r="B119" t="str">
            <v>CAN</v>
          </cell>
          <cell r="F119" t="str">
            <v>SINGLE2</v>
          </cell>
          <cell r="H119">
            <v>2003</v>
          </cell>
          <cell r="I119">
            <v>44900</v>
          </cell>
        </row>
        <row r="120">
          <cell r="B120" t="str">
            <v>CHL</v>
          </cell>
          <cell r="F120" t="str">
            <v>SINGLE2</v>
          </cell>
          <cell r="H120">
            <v>2003</v>
          </cell>
          <cell r="I120">
            <v>4214372.6471608002</v>
          </cell>
        </row>
        <row r="121">
          <cell r="B121" t="str">
            <v>COL</v>
          </cell>
          <cell r="F121" t="str">
            <v>SINGLE2</v>
          </cell>
          <cell r="H121">
            <v>2003</v>
          </cell>
          <cell r="I121">
            <v>6709338</v>
          </cell>
        </row>
        <row r="122">
          <cell r="B122" t="str">
            <v>CRI</v>
          </cell>
          <cell r="F122" t="str">
            <v>SINGLE2</v>
          </cell>
          <cell r="H122">
            <v>2003</v>
          </cell>
          <cell r="I122">
            <v>2008434.6403196</v>
          </cell>
        </row>
        <row r="123">
          <cell r="B123" t="str">
            <v>CZE</v>
          </cell>
          <cell r="F123" t="str">
            <v>SINGLE2</v>
          </cell>
          <cell r="H123">
            <v>2003</v>
          </cell>
          <cell r="I123">
            <v>196133</v>
          </cell>
        </row>
        <row r="124">
          <cell r="B124" t="str">
            <v>DNK</v>
          </cell>
          <cell r="F124" t="str">
            <v>SINGLE2</v>
          </cell>
          <cell r="H124">
            <v>2003</v>
          </cell>
          <cell r="I124">
            <v>311300</v>
          </cell>
        </row>
        <row r="125">
          <cell r="B125" t="str">
            <v>EST</v>
          </cell>
          <cell r="F125" t="str">
            <v>SINGLE2</v>
          </cell>
          <cell r="H125">
            <v>2003</v>
          </cell>
          <cell r="I125">
            <v>5332.0849257986001</v>
          </cell>
        </row>
        <row r="126">
          <cell r="B126" t="str">
            <v>FIN</v>
          </cell>
          <cell r="F126" t="str">
            <v>SINGLE2</v>
          </cell>
          <cell r="H126">
            <v>2003</v>
          </cell>
          <cell r="I126">
            <v>29624</v>
          </cell>
        </row>
        <row r="127">
          <cell r="B127" t="str">
            <v>FRA</v>
          </cell>
          <cell r="F127" t="str">
            <v>SINGLE2</v>
          </cell>
          <cell r="H127">
            <v>2003</v>
          </cell>
          <cell r="I127">
            <v>28847</v>
          </cell>
        </row>
        <row r="128">
          <cell r="B128" t="str">
            <v>DEU</v>
          </cell>
          <cell r="F128" t="str">
            <v>SINGLE2</v>
          </cell>
          <cell r="H128">
            <v>2003</v>
          </cell>
          <cell r="I128">
            <v>37200</v>
          </cell>
        </row>
        <row r="129">
          <cell r="B129" t="str">
            <v>GRC</v>
          </cell>
          <cell r="F129" t="str">
            <v>SINGLE2</v>
          </cell>
          <cell r="H129">
            <v>2003</v>
          </cell>
          <cell r="I129">
            <v>19239.95</v>
          </cell>
        </row>
        <row r="130">
          <cell r="B130" t="str">
            <v>HUN</v>
          </cell>
          <cell r="F130" t="str">
            <v>SINGLE2</v>
          </cell>
          <cell r="H130">
            <v>2003</v>
          </cell>
          <cell r="I130">
            <v>1555776</v>
          </cell>
        </row>
        <row r="131">
          <cell r="B131" t="str">
            <v>ISL</v>
          </cell>
          <cell r="F131" t="str">
            <v>SINGLE2</v>
          </cell>
          <cell r="H131">
            <v>2003</v>
          </cell>
          <cell r="I131">
            <v>3360000</v>
          </cell>
        </row>
        <row r="132">
          <cell r="B132" t="str">
            <v>IRL</v>
          </cell>
          <cell r="F132" t="str">
            <v>SINGLE2</v>
          </cell>
          <cell r="H132">
            <v>2003</v>
          </cell>
          <cell r="I132">
            <v>34888.122409967997</v>
          </cell>
        </row>
        <row r="133">
          <cell r="B133" t="str">
            <v>ISR</v>
          </cell>
          <cell r="F133" t="str">
            <v>SINGLE2</v>
          </cell>
          <cell r="H133">
            <v>2003</v>
          </cell>
          <cell r="I133">
            <v>100218</v>
          </cell>
        </row>
        <row r="134">
          <cell r="B134" t="str">
            <v>ITA</v>
          </cell>
          <cell r="F134" t="str">
            <v>SINGLE2</v>
          </cell>
          <cell r="H134">
            <v>2003</v>
          </cell>
          <cell r="I134">
            <v>23113</v>
          </cell>
        </row>
        <row r="135">
          <cell r="B135" t="str">
            <v>JPN</v>
          </cell>
          <cell r="F135" t="str">
            <v>SINGLE2</v>
          </cell>
          <cell r="H135">
            <v>2003</v>
          </cell>
          <cell r="I135">
            <v>4903984.7458285997</v>
          </cell>
        </row>
        <row r="136">
          <cell r="B136" t="str">
            <v>KOR</v>
          </cell>
          <cell r="F136" t="str">
            <v>SINGLE2</v>
          </cell>
          <cell r="H136">
            <v>2003</v>
          </cell>
          <cell r="I136">
            <v>25356260</v>
          </cell>
        </row>
        <row r="137">
          <cell r="B137" t="str">
            <v>LVA</v>
          </cell>
          <cell r="F137" t="str">
            <v>SINGLE2</v>
          </cell>
          <cell r="H137">
            <v>2003</v>
          </cell>
          <cell r="I137">
            <v>2940</v>
          </cell>
        </row>
        <row r="138">
          <cell r="B138" t="str">
            <v>LTU</v>
          </cell>
          <cell r="F138" t="str">
            <v>SINGLE2</v>
          </cell>
          <cell r="H138">
            <v>2003</v>
          </cell>
          <cell r="I138">
            <v>3690.22</v>
          </cell>
        </row>
        <row r="139">
          <cell r="B139" t="str">
            <v>LUX</v>
          </cell>
          <cell r="F139" t="str">
            <v>SINGLE2</v>
          </cell>
          <cell r="H139">
            <v>2003</v>
          </cell>
          <cell r="I139">
            <v>39587</v>
          </cell>
        </row>
        <row r="140">
          <cell r="B140" t="str">
            <v>MEX</v>
          </cell>
          <cell r="F140" t="str">
            <v>SINGLE2</v>
          </cell>
          <cell r="H140">
            <v>2003</v>
          </cell>
          <cell r="I140">
            <v>62388.01</v>
          </cell>
        </row>
        <row r="141">
          <cell r="B141" t="str">
            <v>NLD</v>
          </cell>
          <cell r="F141" t="str">
            <v>SINGLE2</v>
          </cell>
          <cell r="H141">
            <v>2003</v>
          </cell>
          <cell r="I141">
            <v>36600</v>
          </cell>
        </row>
        <row r="142">
          <cell r="B142" t="str">
            <v>NZL</v>
          </cell>
          <cell r="F142" t="str">
            <v>SINGLE2</v>
          </cell>
          <cell r="H142">
            <v>2003</v>
          </cell>
          <cell r="I142">
            <v>36993</v>
          </cell>
        </row>
        <row r="143">
          <cell r="B143" t="str">
            <v>NOR</v>
          </cell>
          <cell r="F143" t="str">
            <v>SINGLE2</v>
          </cell>
          <cell r="H143">
            <v>2003</v>
          </cell>
          <cell r="I143">
            <v>353448</v>
          </cell>
        </row>
        <row r="144">
          <cell r="B144" t="str">
            <v>POL</v>
          </cell>
          <cell r="F144" t="str">
            <v>SINGLE2</v>
          </cell>
          <cell r="H144">
            <v>2003</v>
          </cell>
          <cell r="I144">
            <v>26450</v>
          </cell>
        </row>
        <row r="145">
          <cell r="B145" t="str">
            <v>PRT</v>
          </cell>
          <cell r="F145" t="str">
            <v>SINGLE2</v>
          </cell>
          <cell r="H145">
            <v>2003</v>
          </cell>
          <cell r="I145">
            <v>13349.88</v>
          </cell>
        </row>
        <row r="146">
          <cell r="B146" t="str">
            <v>SVK</v>
          </cell>
          <cell r="F146" t="str">
            <v>SINGLE2</v>
          </cell>
          <cell r="H146">
            <v>2003</v>
          </cell>
          <cell r="I146">
            <v>6090.4544335165001</v>
          </cell>
        </row>
        <row r="147">
          <cell r="B147" t="str">
            <v>SVN</v>
          </cell>
          <cell r="F147" t="str">
            <v>SINGLE2</v>
          </cell>
          <cell r="H147">
            <v>2003</v>
          </cell>
          <cell r="I147">
            <v>11643.97</v>
          </cell>
        </row>
        <row r="148">
          <cell r="B148" t="str">
            <v>ESP</v>
          </cell>
          <cell r="F148" t="str">
            <v>SINGLE2</v>
          </cell>
          <cell r="H148">
            <v>2003</v>
          </cell>
          <cell r="I148">
            <v>19384.71</v>
          </cell>
        </row>
        <row r="149">
          <cell r="B149" t="str">
            <v>SWE</v>
          </cell>
          <cell r="F149" t="str">
            <v>SINGLE2</v>
          </cell>
          <cell r="H149">
            <v>2003</v>
          </cell>
          <cell r="I149">
            <v>293776</v>
          </cell>
        </row>
        <row r="150">
          <cell r="B150" t="str">
            <v>CHE</v>
          </cell>
          <cell r="F150" t="str">
            <v>SINGLE2</v>
          </cell>
          <cell r="H150">
            <v>2003</v>
          </cell>
          <cell r="I150">
            <v>77502</v>
          </cell>
        </row>
        <row r="151">
          <cell r="B151" t="str">
            <v>TUR</v>
          </cell>
          <cell r="F151" t="str">
            <v>SINGLE2</v>
          </cell>
          <cell r="H151">
            <v>2003</v>
          </cell>
          <cell r="I151">
            <v>12635.661980999999</v>
          </cell>
        </row>
        <row r="152">
          <cell r="B152" t="str">
            <v>GBR</v>
          </cell>
          <cell r="F152" t="str">
            <v>SINGLE2</v>
          </cell>
          <cell r="H152">
            <v>2003</v>
          </cell>
          <cell r="I152">
            <v>28019</v>
          </cell>
        </row>
        <row r="153">
          <cell r="B153" t="str">
            <v>USA</v>
          </cell>
          <cell r="F153" t="str">
            <v>SINGLE2</v>
          </cell>
          <cell r="H153">
            <v>2003</v>
          </cell>
          <cell r="I153">
            <v>36083.519999999997</v>
          </cell>
        </row>
        <row r="154">
          <cell r="B154" t="str">
            <v>AUS</v>
          </cell>
          <cell r="F154" t="str">
            <v>SINGLE2</v>
          </cell>
          <cell r="H154">
            <v>2004</v>
          </cell>
          <cell r="I154">
            <v>50264.651807335998</v>
          </cell>
        </row>
        <row r="155">
          <cell r="B155" t="str">
            <v>AUT</v>
          </cell>
          <cell r="F155" t="str">
            <v>SINGLE2</v>
          </cell>
          <cell r="H155">
            <v>2004</v>
          </cell>
          <cell r="I155">
            <v>32952</v>
          </cell>
        </row>
        <row r="156">
          <cell r="B156" t="str">
            <v>BEL</v>
          </cell>
          <cell r="F156" t="str">
            <v>SINGLE2</v>
          </cell>
          <cell r="H156">
            <v>2004</v>
          </cell>
          <cell r="I156">
            <v>35704</v>
          </cell>
        </row>
        <row r="157">
          <cell r="B157" t="str">
            <v>CAN</v>
          </cell>
          <cell r="F157" t="str">
            <v>SINGLE2</v>
          </cell>
          <cell r="H157">
            <v>2004</v>
          </cell>
          <cell r="I157">
            <v>48900</v>
          </cell>
        </row>
        <row r="158">
          <cell r="B158" t="str">
            <v>CHL</v>
          </cell>
          <cell r="F158" t="str">
            <v>SINGLE2</v>
          </cell>
          <cell r="H158">
            <v>2004</v>
          </cell>
          <cell r="I158">
            <v>4336425.7879478997</v>
          </cell>
        </row>
        <row r="159">
          <cell r="B159" t="str">
            <v>COL</v>
          </cell>
          <cell r="F159" t="str">
            <v>SINGLE2</v>
          </cell>
          <cell r="H159">
            <v>2004</v>
          </cell>
          <cell r="I159">
            <v>7437327</v>
          </cell>
        </row>
        <row r="160">
          <cell r="B160" t="str">
            <v>CRI</v>
          </cell>
          <cell r="F160" t="str">
            <v>SINGLE2</v>
          </cell>
          <cell r="H160">
            <v>2004</v>
          </cell>
          <cell r="I160">
            <v>2506427.134693</v>
          </cell>
        </row>
        <row r="161">
          <cell r="B161" t="str">
            <v>CZE</v>
          </cell>
          <cell r="F161" t="str">
            <v>SINGLE2</v>
          </cell>
          <cell r="H161">
            <v>2004</v>
          </cell>
          <cell r="I161">
            <v>209080</v>
          </cell>
        </row>
        <row r="162">
          <cell r="B162" t="str">
            <v>DNK</v>
          </cell>
          <cell r="F162" t="str">
            <v>SINGLE2</v>
          </cell>
          <cell r="H162">
            <v>2004</v>
          </cell>
          <cell r="I162">
            <v>316500</v>
          </cell>
        </row>
        <row r="163">
          <cell r="B163" t="str">
            <v>EST</v>
          </cell>
          <cell r="F163" t="str">
            <v>SINGLE2</v>
          </cell>
          <cell r="H163">
            <v>2004</v>
          </cell>
          <cell r="I163">
            <v>5721.6903352805002</v>
          </cell>
        </row>
        <row r="164">
          <cell r="B164" t="str">
            <v>FIN</v>
          </cell>
          <cell r="F164" t="str">
            <v>SINGLE2</v>
          </cell>
          <cell r="H164">
            <v>2004</v>
          </cell>
          <cell r="I164">
            <v>30743</v>
          </cell>
        </row>
        <row r="165">
          <cell r="B165" t="str">
            <v>FRA</v>
          </cell>
          <cell r="F165" t="str">
            <v>SINGLE2</v>
          </cell>
          <cell r="H165">
            <v>2004</v>
          </cell>
          <cell r="I165">
            <v>29608</v>
          </cell>
        </row>
        <row r="166">
          <cell r="B166" t="str">
            <v>DEU</v>
          </cell>
          <cell r="F166" t="str">
            <v>SINGLE2</v>
          </cell>
          <cell r="H166">
            <v>2004</v>
          </cell>
          <cell r="I166">
            <v>38100</v>
          </cell>
        </row>
        <row r="167">
          <cell r="B167" t="str">
            <v>GRC</v>
          </cell>
          <cell r="F167" t="str">
            <v>SINGLE2</v>
          </cell>
          <cell r="H167">
            <v>2004</v>
          </cell>
          <cell r="I167">
            <v>21446.1</v>
          </cell>
        </row>
        <row r="168">
          <cell r="B168" t="str">
            <v>HUN</v>
          </cell>
          <cell r="F168" t="str">
            <v>SINGLE2</v>
          </cell>
          <cell r="H168">
            <v>2004</v>
          </cell>
          <cell r="I168">
            <v>1695108</v>
          </cell>
        </row>
        <row r="169">
          <cell r="B169" t="str">
            <v>ISL</v>
          </cell>
          <cell r="F169" t="str">
            <v>SINGLE2</v>
          </cell>
          <cell r="H169">
            <v>2004</v>
          </cell>
          <cell r="I169">
            <v>3600000</v>
          </cell>
        </row>
        <row r="170">
          <cell r="B170" t="str">
            <v>IRL</v>
          </cell>
          <cell r="F170" t="str">
            <v>SINGLE2</v>
          </cell>
          <cell r="H170">
            <v>2004</v>
          </cell>
          <cell r="I170">
            <v>36750.416897080999</v>
          </cell>
        </row>
        <row r="171">
          <cell r="B171" t="str">
            <v>ISR</v>
          </cell>
          <cell r="F171" t="str">
            <v>SINGLE2</v>
          </cell>
          <cell r="H171">
            <v>2004</v>
          </cell>
          <cell r="I171">
            <v>103307</v>
          </cell>
        </row>
        <row r="172">
          <cell r="B172" t="str">
            <v>ITA</v>
          </cell>
          <cell r="F172" t="str">
            <v>SINGLE2</v>
          </cell>
          <cell r="H172">
            <v>2004</v>
          </cell>
          <cell r="I172">
            <v>23723</v>
          </cell>
        </row>
        <row r="173">
          <cell r="B173" t="str">
            <v>JPN</v>
          </cell>
          <cell r="F173" t="str">
            <v>SINGLE2</v>
          </cell>
          <cell r="H173">
            <v>2004</v>
          </cell>
          <cell r="I173">
            <v>4921998.4154698998</v>
          </cell>
        </row>
        <row r="174">
          <cell r="B174" t="str">
            <v>KOR</v>
          </cell>
          <cell r="F174" t="str">
            <v>SINGLE2</v>
          </cell>
          <cell r="H174">
            <v>2004</v>
          </cell>
          <cell r="I174">
            <v>26937234</v>
          </cell>
        </row>
        <row r="175">
          <cell r="B175" t="str">
            <v>LVA</v>
          </cell>
          <cell r="F175" t="str">
            <v>SINGLE2</v>
          </cell>
          <cell r="H175">
            <v>2004</v>
          </cell>
          <cell r="I175">
            <v>3288</v>
          </cell>
        </row>
        <row r="176">
          <cell r="B176" t="str">
            <v>LTU</v>
          </cell>
          <cell r="F176" t="str">
            <v>SINGLE2</v>
          </cell>
          <cell r="H176">
            <v>2004</v>
          </cell>
          <cell r="I176">
            <v>3967.56</v>
          </cell>
        </row>
        <row r="177">
          <cell r="B177" t="str">
            <v>LUX</v>
          </cell>
          <cell r="F177" t="str">
            <v>SINGLE2</v>
          </cell>
          <cell r="H177">
            <v>2004</v>
          </cell>
          <cell r="I177">
            <v>40575</v>
          </cell>
        </row>
        <row r="178">
          <cell r="B178" t="str">
            <v>MEX</v>
          </cell>
          <cell r="F178" t="str">
            <v>SINGLE2</v>
          </cell>
          <cell r="H178">
            <v>2004</v>
          </cell>
          <cell r="I178">
            <v>66017.070000000007</v>
          </cell>
        </row>
        <row r="179">
          <cell r="B179" t="str">
            <v>NLD</v>
          </cell>
          <cell r="F179" t="str">
            <v>SINGLE2</v>
          </cell>
          <cell r="H179">
            <v>2004</v>
          </cell>
          <cell r="I179">
            <v>37900</v>
          </cell>
        </row>
        <row r="180">
          <cell r="B180" t="str">
            <v>NZL</v>
          </cell>
          <cell r="F180" t="str">
            <v>SINGLE2</v>
          </cell>
          <cell r="H180">
            <v>2004</v>
          </cell>
          <cell r="I180">
            <v>38611</v>
          </cell>
        </row>
        <row r="181">
          <cell r="B181" t="str">
            <v>NOR</v>
          </cell>
          <cell r="F181" t="str">
            <v>SINGLE2</v>
          </cell>
          <cell r="H181">
            <v>2004</v>
          </cell>
          <cell r="I181">
            <v>366161</v>
          </cell>
        </row>
        <row r="182">
          <cell r="B182" t="str">
            <v>POL</v>
          </cell>
          <cell r="F182" t="str">
            <v>SINGLE2</v>
          </cell>
          <cell r="H182">
            <v>2004</v>
          </cell>
          <cell r="I182">
            <v>26999</v>
          </cell>
        </row>
        <row r="183">
          <cell r="B183" t="str">
            <v>PRT</v>
          </cell>
          <cell r="F183" t="str">
            <v>SINGLE2</v>
          </cell>
          <cell r="H183">
            <v>2004</v>
          </cell>
          <cell r="I183">
            <v>13699.58</v>
          </cell>
        </row>
        <row r="184">
          <cell r="B184" t="str">
            <v>SVK</v>
          </cell>
          <cell r="F184" t="str">
            <v>SINGLE2</v>
          </cell>
          <cell r="H184">
            <v>2004</v>
          </cell>
          <cell r="I184">
            <v>6754.2662369352001</v>
          </cell>
        </row>
        <row r="185">
          <cell r="B185" t="str">
            <v>SVN</v>
          </cell>
          <cell r="F185" t="str">
            <v>SINGLE2</v>
          </cell>
          <cell r="H185">
            <v>2004</v>
          </cell>
          <cell r="I185">
            <v>12437.01</v>
          </cell>
        </row>
        <row r="186">
          <cell r="B186" t="str">
            <v>ESP</v>
          </cell>
          <cell r="F186" t="str">
            <v>SINGLE2</v>
          </cell>
          <cell r="H186">
            <v>2004</v>
          </cell>
          <cell r="I186">
            <v>20045.37</v>
          </cell>
        </row>
        <row r="187">
          <cell r="B187" t="str">
            <v>SWE</v>
          </cell>
          <cell r="F187" t="str">
            <v>SINGLE2</v>
          </cell>
          <cell r="H187">
            <v>2004</v>
          </cell>
          <cell r="I187">
            <v>305732</v>
          </cell>
        </row>
        <row r="188">
          <cell r="B188" t="str">
            <v>CHE</v>
          </cell>
          <cell r="F188" t="str">
            <v>SINGLE2</v>
          </cell>
          <cell r="H188">
            <v>2004</v>
          </cell>
          <cell r="I188">
            <v>78798</v>
          </cell>
        </row>
        <row r="189">
          <cell r="B189" t="str">
            <v>TUR</v>
          </cell>
          <cell r="F189" t="str">
            <v>SINGLE2</v>
          </cell>
          <cell r="H189">
            <v>2004</v>
          </cell>
          <cell r="I189">
            <v>13959</v>
          </cell>
        </row>
        <row r="190">
          <cell r="B190" t="str">
            <v>GBR</v>
          </cell>
          <cell r="F190" t="str">
            <v>SINGLE2</v>
          </cell>
          <cell r="H190">
            <v>2004</v>
          </cell>
          <cell r="I190">
            <v>29312</v>
          </cell>
        </row>
        <row r="191">
          <cell r="B191" t="str">
            <v>USA</v>
          </cell>
          <cell r="F191" t="str">
            <v>SINGLE2</v>
          </cell>
          <cell r="H191">
            <v>2004</v>
          </cell>
          <cell r="I191">
            <v>36739.11</v>
          </cell>
        </row>
        <row r="192">
          <cell r="B192" t="str">
            <v>AUS</v>
          </cell>
          <cell r="F192" t="str">
            <v>SINGLE2</v>
          </cell>
          <cell r="H192">
            <v>2005</v>
          </cell>
          <cell r="I192">
            <v>52571.597848810001</v>
          </cell>
        </row>
        <row r="193">
          <cell r="B193" t="str">
            <v>AUT</v>
          </cell>
          <cell r="F193" t="str">
            <v>SINGLE2</v>
          </cell>
          <cell r="H193">
            <v>2005</v>
          </cell>
          <cell r="I193">
            <v>34025</v>
          </cell>
        </row>
        <row r="194">
          <cell r="B194" t="str">
            <v>BEL</v>
          </cell>
          <cell r="F194" t="str">
            <v>SINGLE2</v>
          </cell>
          <cell r="H194">
            <v>2005</v>
          </cell>
          <cell r="I194">
            <v>36672.699999999997</v>
          </cell>
        </row>
        <row r="195">
          <cell r="B195" t="str">
            <v>CAN</v>
          </cell>
          <cell r="F195" t="str">
            <v>SINGLE2</v>
          </cell>
          <cell r="H195">
            <v>2005</v>
          </cell>
          <cell r="I195">
            <v>49900</v>
          </cell>
        </row>
        <row r="196">
          <cell r="B196" t="str">
            <v>CHL</v>
          </cell>
          <cell r="F196" t="str">
            <v>SINGLE2</v>
          </cell>
          <cell r="H196">
            <v>2005</v>
          </cell>
          <cell r="I196">
            <v>4606926.2912758002</v>
          </cell>
        </row>
        <row r="197">
          <cell r="B197" t="str">
            <v>COL</v>
          </cell>
          <cell r="F197" t="str">
            <v>SINGLE2</v>
          </cell>
          <cell r="H197">
            <v>2005</v>
          </cell>
          <cell r="I197">
            <v>7879605</v>
          </cell>
        </row>
        <row r="198">
          <cell r="B198" t="str">
            <v>CRI</v>
          </cell>
          <cell r="F198" t="str">
            <v>SINGLE2</v>
          </cell>
          <cell r="H198">
            <v>2005</v>
          </cell>
          <cell r="I198">
            <v>2788632.8748152</v>
          </cell>
        </row>
        <row r="199">
          <cell r="B199" t="str">
            <v>CZE</v>
          </cell>
          <cell r="F199" t="str">
            <v>SINGLE2</v>
          </cell>
          <cell r="H199">
            <v>2005</v>
          </cell>
          <cell r="I199">
            <v>219050</v>
          </cell>
        </row>
        <row r="200">
          <cell r="B200" t="str">
            <v>DNK</v>
          </cell>
          <cell r="F200" t="str">
            <v>SINGLE2</v>
          </cell>
          <cell r="H200">
            <v>2005</v>
          </cell>
          <cell r="I200">
            <v>320300</v>
          </cell>
        </row>
        <row r="201">
          <cell r="B201" t="str">
            <v>EST</v>
          </cell>
          <cell r="F201" t="str">
            <v>SINGLE2</v>
          </cell>
          <cell r="H201">
            <v>2005</v>
          </cell>
          <cell r="I201">
            <v>6304.2450116957998</v>
          </cell>
        </row>
        <row r="202">
          <cell r="B202" t="str">
            <v>FIN</v>
          </cell>
          <cell r="F202" t="str">
            <v>SINGLE2</v>
          </cell>
          <cell r="H202">
            <v>2005</v>
          </cell>
          <cell r="I202">
            <v>32086</v>
          </cell>
        </row>
        <row r="203">
          <cell r="B203" t="str">
            <v>FRA</v>
          </cell>
          <cell r="F203" t="str">
            <v>SINGLE2</v>
          </cell>
          <cell r="H203">
            <v>2005</v>
          </cell>
          <cell r="I203">
            <v>30520.9</v>
          </cell>
        </row>
        <row r="204">
          <cell r="B204" t="str">
            <v>DEU</v>
          </cell>
          <cell r="F204" t="str">
            <v>SINGLE2</v>
          </cell>
          <cell r="H204">
            <v>2005</v>
          </cell>
          <cell r="I204">
            <v>38700</v>
          </cell>
        </row>
        <row r="205">
          <cell r="B205" t="str">
            <v>GRC</v>
          </cell>
          <cell r="F205" t="str">
            <v>SINGLE2</v>
          </cell>
          <cell r="H205">
            <v>2005</v>
          </cell>
          <cell r="I205">
            <v>22012.44</v>
          </cell>
        </row>
        <row r="206">
          <cell r="B206" t="str">
            <v>HUN</v>
          </cell>
          <cell r="F206" t="str">
            <v>SINGLE2</v>
          </cell>
          <cell r="H206">
            <v>2005</v>
          </cell>
          <cell r="I206">
            <v>1815852</v>
          </cell>
        </row>
        <row r="207">
          <cell r="B207" t="str">
            <v>ISL</v>
          </cell>
          <cell r="F207" t="str">
            <v>SINGLE2</v>
          </cell>
          <cell r="H207">
            <v>2005</v>
          </cell>
          <cell r="I207">
            <v>4140000</v>
          </cell>
        </row>
        <row r="208">
          <cell r="B208" t="str">
            <v>IRL</v>
          </cell>
          <cell r="F208" t="str">
            <v>SINGLE2</v>
          </cell>
          <cell r="H208">
            <v>2005</v>
          </cell>
          <cell r="I208">
            <v>38064.668475849001</v>
          </cell>
        </row>
        <row r="209">
          <cell r="B209" t="str">
            <v>ISR</v>
          </cell>
          <cell r="F209" t="str">
            <v>SINGLE2</v>
          </cell>
          <cell r="H209">
            <v>2005</v>
          </cell>
          <cell r="I209">
            <v>103087</v>
          </cell>
        </row>
        <row r="210">
          <cell r="B210" t="str">
            <v>ITA</v>
          </cell>
          <cell r="F210" t="str">
            <v>SINGLE2</v>
          </cell>
          <cell r="H210">
            <v>2005</v>
          </cell>
          <cell r="I210">
            <v>24450</v>
          </cell>
        </row>
        <row r="211">
          <cell r="B211" t="str">
            <v>JPN</v>
          </cell>
          <cell r="F211" t="str">
            <v>SINGLE2</v>
          </cell>
          <cell r="H211">
            <v>2005</v>
          </cell>
          <cell r="I211">
            <v>4978855.0081842998</v>
          </cell>
        </row>
        <row r="212">
          <cell r="B212" t="str">
            <v>KOR</v>
          </cell>
          <cell r="F212" t="str">
            <v>SINGLE2</v>
          </cell>
          <cell r="H212">
            <v>2005</v>
          </cell>
          <cell r="I212">
            <v>28840599</v>
          </cell>
        </row>
        <row r="213">
          <cell r="B213" t="str">
            <v>LVA</v>
          </cell>
          <cell r="F213" t="str">
            <v>SINGLE2</v>
          </cell>
          <cell r="H213">
            <v>2005</v>
          </cell>
          <cell r="I213">
            <v>3828</v>
          </cell>
        </row>
        <row r="214">
          <cell r="B214" t="str">
            <v>LTU</v>
          </cell>
          <cell r="F214" t="str">
            <v>SINGLE2</v>
          </cell>
          <cell r="H214">
            <v>2005</v>
          </cell>
          <cell r="I214">
            <v>4382.18</v>
          </cell>
        </row>
        <row r="215">
          <cell r="B215" t="str">
            <v>LUX</v>
          </cell>
          <cell r="F215" t="str">
            <v>SINGLE2</v>
          </cell>
          <cell r="H215">
            <v>2005</v>
          </cell>
          <cell r="I215">
            <v>42066.84</v>
          </cell>
        </row>
        <row r="216">
          <cell r="B216" t="str">
            <v>MEX</v>
          </cell>
          <cell r="F216" t="str">
            <v>SINGLE2</v>
          </cell>
          <cell r="H216">
            <v>2005</v>
          </cell>
          <cell r="I216">
            <v>69895.34</v>
          </cell>
        </row>
        <row r="217">
          <cell r="B217" t="str">
            <v>NLD</v>
          </cell>
          <cell r="F217" t="str">
            <v>SINGLE2</v>
          </cell>
          <cell r="H217">
            <v>2005</v>
          </cell>
          <cell r="I217">
            <v>38700</v>
          </cell>
        </row>
        <row r="218">
          <cell r="B218" t="str">
            <v>NZL</v>
          </cell>
          <cell r="F218" t="str">
            <v>SINGLE2</v>
          </cell>
          <cell r="H218">
            <v>2005</v>
          </cell>
          <cell r="I218">
            <v>39559</v>
          </cell>
        </row>
        <row r="219">
          <cell r="B219" t="str">
            <v>NOR</v>
          </cell>
          <cell r="F219" t="str">
            <v>SINGLE2</v>
          </cell>
          <cell r="H219">
            <v>2005</v>
          </cell>
          <cell r="I219">
            <v>378498</v>
          </cell>
        </row>
        <row r="220">
          <cell r="B220" t="str">
            <v>POL</v>
          </cell>
          <cell r="F220" t="str">
            <v>SINGLE2</v>
          </cell>
          <cell r="H220">
            <v>2005</v>
          </cell>
          <cell r="I220">
            <v>27889</v>
          </cell>
        </row>
        <row r="221">
          <cell r="B221" t="str">
            <v>PRT</v>
          </cell>
          <cell r="F221" t="str">
            <v>SINGLE2</v>
          </cell>
          <cell r="H221">
            <v>2005</v>
          </cell>
          <cell r="I221">
            <v>14041.8</v>
          </cell>
        </row>
        <row r="222">
          <cell r="B222" t="str">
            <v>SVK</v>
          </cell>
          <cell r="F222" t="str">
            <v>SINGLE2</v>
          </cell>
          <cell r="H222">
            <v>2005</v>
          </cell>
          <cell r="I222">
            <v>7256.1687990095998</v>
          </cell>
        </row>
        <row r="223">
          <cell r="B223" t="str">
            <v>SVN</v>
          </cell>
          <cell r="F223" t="str">
            <v>SINGLE2</v>
          </cell>
          <cell r="H223">
            <v>2005</v>
          </cell>
          <cell r="I223">
            <v>12981.22</v>
          </cell>
        </row>
        <row r="224">
          <cell r="B224" t="str">
            <v>ESP</v>
          </cell>
          <cell r="F224" t="str">
            <v>SINGLE2</v>
          </cell>
          <cell r="H224">
            <v>2005</v>
          </cell>
          <cell r="I224">
            <v>20616.3</v>
          </cell>
        </row>
        <row r="225">
          <cell r="B225" t="str">
            <v>SWE</v>
          </cell>
          <cell r="F225" t="str">
            <v>SINGLE2</v>
          </cell>
          <cell r="H225">
            <v>2005</v>
          </cell>
          <cell r="I225">
            <v>315492</v>
          </cell>
        </row>
        <row r="226">
          <cell r="B226" t="str">
            <v>CHE</v>
          </cell>
          <cell r="F226" t="str">
            <v>SINGLE2</v>
          </cell>
          <cell r="H226">
            <v>2005</v>
          </cell>
          <cell r="I226">
            <v>79620</v>
          </cell>
        </row>
        <row r="227">
          <cell r="B227" t="str">
            <v>TUR</v>
          </cell>
          <cell r="F227" t="str">
            <v>SINGLE2</v>
          </cell>
          <cell r="H227">
            <v>2005</v>
          </cell>
          <cell r="I227">
            <v>15737</v>
          </cell>
        </row>
        <row r="228">
          <cell r="B228" t="str">
            <v>GBR</v>
          </cell>
          <cell r="F228" t="str">
            <v>SINGLE2</v>
          </cell>
          <cell r="H228">
            <v>2005</v>
          </cell>
          <cell r="I228">
            <v>30334</v>
          </cell>
        </row>
        <row r="229">
          <cell r="B229" t="str">
            <v>USA</v>
          </cell>
          <cell r="F229" t="str">
            <v>SINGLE2</v>
          </cell>
          <cell r="H229">
            <v>2005</v>
          </cell>
          <cell r="I229">
            <v>37636.54</v>
          </cell>
        </row>
        <row r="230">
          <cell r="B230" t="str">
            <v>AUS</v>
          </cell>
          <cell r="F230" t="str">
            <v>SINGLE2</v>
          </cell>
          <cell r="H230">
            <v>2006</v>
          </cell>
          <cell r="I230">
            <v>55041.876980608002</v>
          </cell>
        </row>
        <row r="231">
          <cell r="B231" t="str">
            <v>AUT</v>
          </cell>
          <cell r="F231" t="str">
            <v>SINGLE2</v>
          </cell>
          <cell r="H231">
            <v>2006</v>
          </cell>
          <cell r="I231">
            <v>35143</v>
          </cell>
        </row>
        <row r="232">
          <cell r="B232" t="str">
            <v>BEL</v>
          </cell>
          <cell r="F232" t="str">
            <v>SINGLE2</v>
          </cell>
          <cell r="H232">
            <v>2006</v>
          </cell>
          <cell r="I232">
            <v>37674</v>
          </cell>
        </row>
        <row r="233">
          <cell r="B233" t="str">
            <v>CAN</v>
          </cell>
          <cell r="F233" t="str">
            <v>SINGLE2</v>
          </cell>
          <cell r="H233">
            <v>2006</v>
          </cell>
          <cell r="I233">
            <v>52500</v>
          </cell>
        </row>
        <row r="234">
          <cell r="B234" t="str">
            <v>CHL</v>
          </cell>
          <cell r="F234" t="str">
            <v>SINGLE2</v>
          </cell>
          <cell r="H234">
            <v>2006</v>
          </cell>
          <cell r="I234">
            <v>4787930.1629031999</v>
          </cell>
        </row>
        <row r="235">
          <cell r="B235" t="str">
            <v>COL</v>
          </cell>
          <cell r="F235" t="str">
            <v>SINGLE2</v>
          </cell>
          <cell r="H235">
            <v>2006</v>
          </cell>
          <cell r="I235">
            <v>9166559.1905307993</v>
          </cell>
        </row>
        <row r="236">
          <cell r="B236" t="str">
            <v>CRI</v>
          </cell>
          <cell r="F236" t="str">
            <v>SINGLE2</v>
          </cell>
          <cell r="H236">
            <v>2006</v>
          </cell>
          <cell r="I236">
            <v>3287314.8342951001</v>
          </cell>
        </row>
        <row r="237">
          <cell r="B237" t="str">
            <v>CZE</v>
          </cell>
          <cell r="F237" t="str">
            <v>SINGLE2</v>
          </cell>
          <cell r="H237">
            <v>2006</v>
          </cell>
          <cell r="I237">
            <v>233580</v>
          </cell>
        </row>
        <row r="238">
          <cell r="B238" t="str">
            <v>DNK</v>
          </cell>
          <cell r="F238" t="str">
            <v>SINGLE2</v>
          </cell>
          <cell r="H238">
            <v>2006</v>
          </cell>
          <cell r="I238">
            <v>330900</v>
          </cell>
        </row>
        <row r="239">
          <cell r="B239" t="str">
            <v>EST</v>
          </cell>
          <cell r="F239" t="str">
            <v>SINGLE2</v>
          </cell>
          <cell r="H239">
            <v>2006</v>
          </cell>
          <cell r="I239">
            <v>7455.5494484424999</v>
          </cell>
        </row>
        <row r="240">
          <cell r="B240" t="str">
            <v>FIN</v>
          </cell>
          <cell r="F240" t="str">
            <v>SINGLE2</v>
          </cell>
          <cell r="H240">
            <v>2006</v>
          </cell>
          <cell r="I240">
            <v>33543</v>
          </cell>
        </row>
        <row r="241">
          <cell r="B241" t="str">
            <v>FRA</v>
          </cell>
          <cell r="F241" t="str">
            <v>SINGLE2</v>
          </cell>
          <cell r="H241">
            <v>2006</v>
          </cell>
          <cell r="I241">
            <v>31368.6</v>
          </cell>
        </row>
        <row r="242">
          <cell r="B242" t="str">
            <v>DEU</v>
          </cell>
          <cell r="F242" t="str">
            <v>SINGLE2</v>
          </cell>
          <cell r="H242">
            <v>2006</v>
          </cell>
          <cell r="I242">
            <v>39149</v>
          </cell>
        </row>
        <row r="243">
          <cell r="B243" t="str">
            <v>GRC</v>
          </cell>
          <cell r="F243" t="str">
            <v>SINGLE2</v>
          </cell>
          <cell r="H243">
            <v>2006</v>
          </cell>
          <cell r="I243">
            <v>23799.82</v>
          </cell>
        </row>
        <row r="244">
          <cell r="B244" t="str">
            <v>HUN</v>
          </cell>
          <cell r="F244" t="str">
            <v>SINGLE2</v>
          </cell>
          <cell r="H244">
            <v>2006</v>
          </cell>
          <cell r="I244">
            <v>1985412</v>
          </cell>
        </row>
        <row r="245">
          <cell r="B245" t="str">
            <v>ISL</v>
          </cell>
          <cell r="F245" t="str">
            <v>SINGLE2</v>
          </cell>
          <cell r="H245">
            <v>2006</v>
          </cell>
          <cell r="I245">
            <v>4596000</v>
          </cell>
        </row>
        <row r="246">
          <cell r="B246" t="str">
            <v>IRL</v>
          </cell>
          <cell r="F246" t="str">
            <v>SINGLE2</v>
          </cell>
          <cell r="H246">
            <v>2006</v>
          </cell>
          <cell r="I246">
            <v>39336.864004096002</v>
          </cell>
        </row>
        <row r="247">
          <cell r="B247" t="str">
            <v>ISR</v>
          </cell>
          <cell r="F247" t="str">
            <v>SINGLE2</v>
          </cell>
          <cell r="H247">
            <v>2006</v>
          </cell>
          <cell r="I247">
            <v>105652</v>
          </cell>
        </row>
        <row r="248">
          <cell r="B248" t="str">
            <v>ITA</v>
          </cell>
          <cell r="F248" t="str">
            <v>SINGLE2</v>
          </cell>
          <cell r="H248">
            <v>2006</v>
          </cell>
          <cell r="I248">
            <v>25241</v>
          </cell>
        </row>
        <row r="249">
          <cell r="B249" t="str">
            <v>JPN</v>
          </cell>
          <cell r="F249" t="str">
            <v>SINGLE2</v>
          </cell>
          <cell r="H249">
            <v>2006</v>
          </cell>
          <cell r="I249">
            <v>4979155.4031950999</v>
          </cell>
        </row>
        <row r="250">
          <cell r="B250" t="str">
            <v>KOR</v>
          </cell>
          <cell r="F250" t="str">
            <v>SINGLE2</v>
          </cell>
          <cell r="H250">
            <v>2006</v>
          </cell>
          <cell r="I250">
            <v>30495639</v>
          </cell>
        </row>
        <row r="251">
          <cell r="B251" t="str">
            <v>LVA</v>
          </cell>
          <cell r="F251" t="str">
            <v>SINGLE2</v>
          </cell>
          <cell r="H251">
            <v>2006</v>
          </cell>
          <cell r="I251">
            <v>4740</v>
          </cell>
        </row>
        <row r="252">
          <cell r="B252" t="str">
            <v>LTU</v>
          </cell>
          <cell r="F252" t="str">
            <v>SINGLE2</v>
          </cell>
          <cell r="H252">
            <v>2006</v>
          </cell>
          <cell r="I252">
            <v>5146.78</v>
          </cell>
        </row>
        <row r="253">
          <cell r="B253" t="str">
            <v>LUX</v>
          </cell>
          <cell r="F253" t="str">
            <v>SINGLE2</v>
          </cell>
          <cell r="H253">
            <v>2006</v>
          </cell>
          <cell r="I253">
            <v>43538.86</v>
          </cell>
        </row>
        <row r="254">
          <cell r="B254" t="str">
            <v>MEX</v>
          </cell>
          <cell r="F254" t="str">
            <v>SINGLE2</v>
          </cell>
          <cell r="H254">
            <v>2006</v>
          </cell>
          <cell r="I254">
            <v>73695.44</v>
          </cell>
        </row>
        <row r="255">
          <cell r="B255" t="str">
            <v>NLD</v>
          </cell>
          <cell r="F255" t="str">
            <v>SINGLE2</v>
          </cell>
          <cell r="H255">
            <v>2006</v>
          </cell>
          <cell r="I255">
            <v>40800</v>
          </cell>
        </row>
        <row r="256">
          <cell r="B256" t="str">
            <v>NZL</v>
          </cell>
          <cell r="F256" t="str">
            <v>SINGLE2</v>
          </cell>
          <cell r="H256">
            <v>2006</v>
          </cell>
          <cell r="I256">
            <v>40843</v>
          </cell>
        </row>
        <row r="257">
          <cell r="B257" t="str">
            <v>NOR</v>
          </cell>
          <cell r="F257" t="str">
            <v>SINGLE2</v>
          </cell>
          <cell r="H257">
            <v>2006</v>
          </cell>
          <cell r="I257">
            <v>397765</v>
          </cell>
        </row>
        <row r="258">
          <cell r="B258" t="str">
            <v>POL</v>
          </cell>
          <cell r="F258" t="str">
            <v>SINGLE2</v>
          </cell>
          <cell r="H258">
            <v>2006</v>
          </cell>
          <cell r="I258">
            <v>29271</v>
          </cell>
        </row>
        <row r="259">
          <cell r="B259" t="str">
            <v>PRT</v>
          </cell>
          <cell r="F259" t="str">
            <v>SINGLE2</v>
          </cell>
          <cell r="H259">
            <v>2006</v>
          </cell>
          <cell r="I259">
            <v>15516.937813844999</v>
          </cell>
        </row>
        <row r="260">
          <cell r="B260" t="str">
            <v>SVK</v>
          </cell>
          <cell r="F260" t="str">
            <v>SINGLE2</v>
          </cell>
          <cell r="H260">
            <v>2006</v>
          </cell>
          <cell r="I260">
            <v>7764.1252487448</v>
          </cell>
        </row>
        <row r="261">
          <cell r="B261" t="str">
            <v>SVN</v>
          </cell>
          <cell r="F261" t="str">
            <v>SINGLE2</v>
          </cell>
          <cell r="H261">
            <v>2006</v>
          </cell>
          <cell r="I261">
            <v>13684.23</v>
          </cell>
        </row>
        <row r="262">
          <cell r="B262" t="str">
            <v>ESP</v>
          </cell>
          <cell r="F262" t="str">
            <v>SINGLE2</v>
          </cell>
          <cell r="H262">
            <v>2006</v>
          </cell>
          <cell r="I262">
            <v>21167.82</v>
          </cell>
        </row>
        <row r="263">
          <cell r="B263" t="str">
            <v>SWE</v>
          </cell>
          <cell r="F263" t="str">
            <v>SINGLE2</v>
          </cell>
          <cell r="H263">
            <v>2006</v>
          </cell>
          <cell r="I263">
            <v>324618</v>
          </cell>
        </row>
        <row r="264">
          <cell r="B264" t="str">
            <v>CHE</v>
          </cell>
          <cell r="F264" t="str">
            <v>SINGLE2</v>
          </cell>
          <cell r="H264">
            <v>2006</v>
          </cell>
          <cell r="I264">
            <v>80727</v>
          </cell>
        </row>
        <row r="265">
          <cell r="B265" t="str">
            <v>TUR</v>
          </cell>
          <cell r="F265" t="str">
            <v>SINGLE2</v>
          </cell>
          <cell r="H265">
            <v>2006</v>
          </cell>
          <cell r="I265">
            <v>15645</v>
          </cell>
        </row>
        <row r="266">
          <cell r="B266" t="str">
            <v>GBR</v>
          </cell>
          <cell r="F266" t="str">
            <v>SINGLE2</v>
          </cell>
          <cell r="H266">
            <v>2006</v>
          </cell>
          <cell r="I266">
            <v>31419</v>
          </cell>
        </row>
        <row r="267">
          <cell r="B267" t="str">
            <v>USA</v>
          </cell>
          <cell r="F267" t="str">
            <v>SINGLE2</v>
          </cell>
          <cell r="H267">
            <v>2006</v>
          </cell>
          <cell r="I267">
            <v>39377</v>
          </cell>
        </row>
        <row r="268">
          <cell r="B268" t="str">
            <v>AUS</v>
          </cell>
          <cell r="F268" t="str">
            <v>SINGLE2</v>
          </cell>
          <cell r="H268">
            <v>2007</v>
          </cell>
          <cell r="I268">
            <v>57120.006152356</v>
          </cell>
        </row>
        <row r="269">
          <cell r="B269" t="str">
            <v>AUT</v>
          </cell>
          <cell r="F269" t="str">
            <v>SINGLE2</v>
          </cell>
          <cell r="H269">
            <v>2007</v>
          </cell>
          <cell r="I269">
            <v>36228</v>
          </cell>
        </row>
        <row r="270">
          <cell r="B270" t="str">
            <v>BEL</v>
          </cell>
          <cell r="F270" t="str">
            <v>SINGLE2</v>
          </cell>
          <cell r="H270">
            <v>2007</v>
          </cell>
          <cell r="I270">
            <v>38659</v>
          </cell>
        </row>
        <row r="271">
          <cell r="B271" t="str">
            <v>CAN</v>
          </cell>
          <cell r="F271" t="str">
            <v>SINGLE2</v>
          </cell>
          <cell r="H271">
            <v>2007</v>
          </cell>
          <cell r="I271">
            <v>54500</v>
          </cell>
        </row>
        <row r="272">
          <cell r="B272" t="str">
            <v>CHL</v>
          </cell>
          <cell r="F272" t="str">
            <v>SINGLE2</v>
          </cell>
          <cell r="H272">
            <v>2007</v>
          </cell>
          <cell r="I272">
            <v>5137033.3350361995</v>
          </cell>
        </row>
        <row r="273">
          <cell r="B273" t="str">
            <v>COL</v>
          </cell>
          <cell r="F273" t="str">
            <v>SINGLE2</v>
          </cell>
          <cell r="H273">
            <v>2007</v>
          </cell>
          <cell r="I273">
            <v>10146221.465188</v>
          </cell>
        </row>
        <row r="274">
          <cell r="B274" t="str">
            <v>CRI</v>
          </cell>
          <cell r="F274" t="str">
            <v>SINGLE2</v>
          </cell>
          <cell r="H274">
            <v>2007</v>
          </cell>
          <cell r="I274">
            <v>3542044.9003832</v>
          </cell>
        </row>
        <row r="275">
          <cell r="B275" t="str">
            <v>CZE</v>
          </cell>
          <cell r="F275" t="str">
            <v>SINGLE2</v>
          </cell>
          <cell r="H275">
            <v>2007</v>
          </cell>
          <cell r="I275">
            <v>250710</v>
          </cell>
        </row>
        <row r="276">
          <cell r="B276" t="str">
            <v>DNK</v>
          </cell>
          <cell r="F276" t="str">
            <v>SINGLE2</v>
          </cell>
          <cell r="H276">
            <v>2007</v>
          </cell>
          <cell r="I276">
            <v>346400</v>
          </cell>
        </row>
        <row r="277">
          <cell r="B277" t="str">
            <v>EST</v>
          </cell>
          <cell r="F277" t="str">
            <v>SINGLE2</v>
          </cell>
          <cell r="H277">
            <v>2007</v>
          </cell>
          <cell r="I277">
            <v>8939.3861925274996</v>
          </cell>
        </row>
        <row r="278">
          <cell r="B278" t="str">
            <v>FIN</v>
          </cell>
          <cell r="F278" t="str">
            <v>SINGLE2</v>
          </cell>
          <cell r="H278">
            <v>2007</v>
          </cell>
          <cell r="I278">
            <v>35559</v>
          </cell>
        </row>
        <row r="279">
          <cell r="B279" t="str">
            <v>FRA</v>
          </cell>
          <cell r="F279" t="str">
            <v>SINGLE2</v>
          </cell>
          <cell r="H279">
            <v>2007</v>
          </cell>
          <cell r="I279">
            <v>32413.4</v>
          </cell>
        </row>
        <row r="280">
          <cell r="B280" t="str">
            <v>DEU</v>
          </cell>
          <cell r="F280" t="str">
            <v>SINGLE2</v>
          </cell>
          <cell r="H280">
            <v>2007</v>
          </cell>
          <cell r="I280">
            <v>40100</v>
          </cell>
        </row>
        <row r="281">
          <cell r="B281" t="str">
            <v>GRC</v>
          </cell>
          <cell r="F281" t="str">
            <v>SINGLE2</v>
          </cell>
          <cell r="H281">
            <v>2007</v>
          </cell>
          <cell r="I281">
            <v>23934.85</v>
          </cell>
        </row>
        <row r="282">
          <cell r="B282" t="str">
            <v>HUN</v>
          </cell>
          <cell r="F282" t="str">
            <v>SINGLE2</v>
          </cell>
          <cell r="H282">
            <v>2007</v>
          </cell>
          <cell r="I282">
            <v>2156184</v>
          </cell>
        </row>
        <row r="283">
          <cell r="B283" t="str">
            <v>ISL</v>
          </cell>
          <cell r="F283" t="str">
            <v>SINGLE2</v>
          </cell>
          <cell r="H283">
            <v>2007</v>
          </cell>
          <cell r="I283">
            <v>5076000</v>
          </cell>
        </row>
        <row r="284">
          <cell r="B284" t="str">
            <v>IRL</v>
          </cell>
          <cell r="F284" t="str">
            <v>SINGLE2</v>
          </cell>
          <cell r="H284">
            <v>2007</v>
          </cell>
          <cell r="I284">
            <v>40984.935483870999</v>
          </cell>
        </row>
        <row r="285">
          <cell r="B285" t="str">
            <v>ISR</v>
          </cell>
          <cell r="F285" t="str">
            <v>SINGLE2</v>
          </cell>
          <cell r="H285">
            <v>2007</v>
          </cell>
          <cell r="I285">
            <v>112986</v>
          </cell>
        </row>
        <row r="286">
          <cell r="B286" t="str">
            <v>ITA</v>
          </cell>
          <cell r="F286" t="str">
            <v>SINGLE2</v>
          </cell>
          <cell r="H286">
            <v>2007</v>
          </cell>
          <cell r="I286">
            <v>25805</v>
          </cell>
        </row>
        <row r="287">
          <cell r="B287" t="str">
            <v>JPN</v>
          </cell>
          <cell r="F287" t="str">
            <v>SINGLE2</v>
          </cell>
          <cell r="H287">
            <v>2007</v>
          </cell>
          <cell r="I287">
            <v>4988399.8498537997</v>
          </cell>
        </row>
        <row r="288">
          <cell r="B288" t="str">
            <v>KOR</v>
          </cell>
          <cell r="F288" t="str">
            <v>SINGLE2</v>
          </cell>
          <cell r="H288">
            <v>2007</v>
          </cell>
          <cell r="I288">
            <v>32361506</v>
          </cell>
        </row>
        <row r="289">
          <cell r="B289" t="str">
            <v>LVA</v>
          </cell>
          <cell r="F289" t="str">
            <v>SINGLE2</v>
          </cell>
          <cell r="H289">
            <v>2007</v>
          </cell>
          <cell r="I289">
            <v>6180</v>
          </cell>
        </row>
        <row r="290">
          <cell r="B290" t="str">
            <v>LTU</v>
          </cell>
          <cell r="F290" t="str">
            <v>SINGLE2</v>
          </cell>
          <cell r="H290">
            <v>2007</v>
          </cell>
          <cell r="I290">
            <v>6305.49</v>
          </cell>
        </row>
        <row r="291">
          <cell r="B291" t="str">
            <v>LUX</v>
          </cell>
          <cell r="F291" t="str">
            <v>SINGLE2</v>
          </cell>
          <cell r="H291">
            <v>2007</v>
          </cell>
          <cell r="I291">
            <v>45264.59</v>
          </cell>
        </row>
        <row r="292">
          <cell r="B292" t="str">
            <v>MEX</v>
          </cell>
          <cell r="F292" t="str">
            <v>SINGLE2</v>
          </cell>
          <cell r="H292">
            <v>2007</v>
          </cell>
          <cell r="I292">
            <v>77496.05</v>
          </cell>
        </row>
        <row r="293">
          <cell r="B293" t="str">
            <v>NLD</v>
          </cell>
          <cell r="F293" t="str">
            <v>SINGLE2</v>
          </cell>
          <cell r="H293">
            <v>2007</v>
          </cell>
          <cell r="I293">
            <v>42000</v>
          </cell>
        </row>
        <row r="294">
          <cell r="B294" t="str">
            <v>NZL</v>
          </cell>
          <cell r="F294" t="str">
            <v>SINGLE2</v>
          </cell>
          <cell r="H294">
            <v>2007</v>
          </cell>
          <cell r="I294">
            <v>43022</v>
          </cell>
        </row>
        <row r="295">
          <cell r="B295" t="str">
            <v>NOR</v>
          </cell>
          <cell r="F295" t="str">
            <v>SINGLE2</v>
          </cell>
          <cell r="H295">
            <v>2007</v>
          </cell>
          <cell r="I295">
            <v>420917</v>
          </cell>
        </row>
        <row r="296">
          <cell r="B296" t="str">
            <v>POL</v>
          </cell>
          <cell r="F296" t="str">
            <v>SINGLE2</v>
          </cell>
          <cell r="H296">
            <v>2007</v>
          </cell>
          <cell r="I296">
            <v>32292.36</v>
          </cell>
        </row>
        <row r="297">
          <cell r="B297" t="str">
            <v>PRT</v>
          </cell>
          <cell r="F297" t="str">
            <v>SINGLE2</v>
          </cell>
          <cell r="H297">
            <v>2007</v>
          </cell>
          <cell r="I297">
            <v>15548.899125546999</v>
          </cell>
        </row>
        <row r="298">
          <cell r="B298" t="str">
            <v>SVK</v>
          </cell>
          <cell r="F298" t="str">
            <v>SINGLE2</v>
          </cell>
          <cell r="H298">
            <v>2007</v>
          </cell>
          <cell r="I298">
            <v>8276.1158527860007</v>
          </cell>
        </row>
        <row r="299">
          <cell r="B299" t="str">
            <v>SVN</v>
          </cell>
          <cell r="F299" t="str">
            <v>SINGLE2</v>
          </cell>
          <cell r="H299">
            <v>2007</v>
          </cell>
          <cell r="I299">
            <v>14625.15</v>
          </cell>
        </row>
        <row r="300">
          <cell r="B300" t="str">
            <v>ESP</v>
          </cell>
          <cell r="F300" t="str">
            <v>SINGLE2</v>
          </cell>
          <cell r="H300">
            <v>2007</v>
          </cell>
          <cell r="I300">
            <v>21989.279999999999</v>
          </cell>
        </row>
        <row r="301">
          <cell r="B301" t="str">
            <v>SWE</v>
          </cell>
          <cell r="F301" t="str">
            <v>SINGLE2</v>
          </cell>
          <cell r="H301">
            <v>2007</v>
          </cell>
          <cell r="I301">
            <v>336818</v>
          </cell>
        </row>
        <row r="302">
          <cell r="B302" t="str">
            <v>CHE</v>
          </cell>
          <cell r="F302" t="str">
            <v>SINGLE2</v>
          </cell>
          <cell r="H302">
            <v>2007</v>
          </cell>
          <cell r="I302">
            <v>83387.240649250001</v>
          </cell>
        </row>
        <row r="303">
          <cell r="B303" t="str">
            <v>TUR</v>
          </cell>
          <cell r="F303" t="str">
            <v>SINGLE2</v>
          </cell>
          <cell r="H303">
            <v>2007</v>
          </cell>
          <cell r="I303">
            <v>13376</v>
          </cell>
        </row>
        <row r="304">
          <cell r="B304" t="str">
            <v>GBR</v>
          </cell>
          <cell r="F304" t="str">
            <v>SINGLE2</v>
          </cell>
          <cell r="H304">
            <v>2007</v>
          </cell>
          <cell r="I304">
            <v>33216</v>
          </cell>
        </row>
        <row r="305">
          <cell r="B305" t="str">
            <v>USA</v>
          </cell>
          <cell r="F305" t="str">
            <v>SINGLE2</v>
          </cell>
          <cell r="H305">
            <v>2007</v>
          </cell>
          <cell r="I305">
            <v>42064</v>
          </cell>
        </row>
        <row r="306">
          <cell r="B306" t="str">
            <v>AUS</v>
          </cell>
          <cell r="F306" t="str">
            <v>SINGLE2</v>
          </cell>
          <cell r="H306">
            <v>2008</v>
          </cell>
          <cell r="I306">
            <v>60321.118993778997</v>
          </cell>
        </row>
        <row r="307">
          <cell r="B307" t="str">
            <v>AUT</v>
          </cell>
          <cell r="F307" t="str">
            <v>SINGLE2</v>
          </cell>
          <cell r="H307">
            <v>2008</v>
          </cell>
          <cell r="I307">
            <v>37258</v>
          </cell>
        </row>
        <row r="308">
          <cell r="B308" t="str">
            <v>BEL</v>
          </cell>
          <cell r="F308" t="str">
            <v>SINGLE2</v>
          </cell>
          <cell r="H308">
            <v>2008</v>
          </cell>
          <cell r="I308">
            <v>40698</v>
          </cell>
        </row>
        <row r="309">
          <cell r="B309" t="str">
            <v>CAN</v>
          </cell>
          <cell r="F309" t="str">
            <v>SINGLE2</v>
          </cell>
          <cell r="H309">
            <v>2008</v>
          </cell>
          <cell r="I309">
            <v>55400</v>
          </cell>
        </row>
        <row r="310">
          <cell r="B310" t="str">
            <v>CHL</v>
          </cell>
          <cell r="F310" t="str">
            <v>SINGLE2</v>
          </cell>
          <cell r="H310">
            <v>2008</v>
          </cell>
          <cell r="I310">
            <v>5619935.8767485004</v>
          </cell>
        </row>
        <row r="311">
          <cell r="B311" t="str">
            <v>COL</v>
          </cell>
          <cell r="F311" t="str">
            <v>SINGLE2</v>
          </cell>
          <cell r="H311">
            <v>2008</v>
          </cell>
          <cell r="I311">
            <v>10892577</v>
          </cell>
        </row>
        <row r="312">
          <cell r="B312" t="str">
            <v>CRI</v>
          </cell>
          <cell r="F312" t="str">
            <v>SINGLE2</v>
          </cell>
          <cell r="H312">
            <v>2008</v>
          </cell>
          <cell r="I312">
            <v>3948681.2807433</v>
          </cell>
        </row>
        <row r="313">
          <cell r="B313" t="str">
            <v>CZE</v>
          </cell>
          <cell r="F313" t="str">
            <v>SINGLE2</v>
          </cell>
          <cell r="H313">
            <v>2008</v>
          </cell>
          <cell r="I313">
            <v>272651</v>
          </cell>
        </row>
        <row r="314">
          <cell r="B314" t="str">
            <v>DNK</v>
          </cell>
          <cell r="F314" t="str">
            <v>SINGLE2</v>
          </cell>
          <cell r="H314">
            <v>2008</v>
          </cell>
          <cell r="I314">
            <v>359300</v>
          </cell>
        </row>
        <row r="315">
          <cell r="B315" t="str">
            <v>EST</v>
          </cell>
          <cell r="F315" t="str">
            <v>SINGLE2</v>
          </cell>
          <cell r="H315">
            <v>2008</v>
          </cell>
          <cell r="I315">
            <v>10044.546419030001</v>
          </cell>
        </row>
        <row r="316">
          <cell r="B316" t="str">
            <v>FIN</v>
          </cell>
          <cell r="F316" t="str">
            <v>SINGLE2</v>
          </cell>
          <cell r="H316">
            <v>2008</v>
          </cell>
          <cell r="I316">
            <v>37372</v>
          </cell>
        </row>
        <row r="317">
          <cell r="B317" t="str">
            <v>FRA</v>
          </cell>
          <cell r="F317" t="str">
            <v>SINGLE2</v>
          </cell>
          <cell r="H317">
            <v>2008</v>
          </cell>
          <cell r="I317">
            <v>33579.9</v>
          </cell>
        </row>
        <row r="318">
          <cell r="B318" t="str">
            <v>DEU</v>
          </cell>
          <cell r="F318" t="str">
            <v>SINGLE2</v>
          </cell>
          <cell r="H318">
            <v>2008</v>
          </cell>
          <cell r="I318">
            <v>41000</v>
          </cell>
        </row>
        <row r="319">
          <cell r="B319" t="str">
            <v>GRC</v>
          </cell>
          <cell r="F319" t="str">
            <v>SINGLE2</v>
          </cell>
          <cell r="H319">
            <v>2008</v>
          </cell>
          <cell r="I319">
            <v>23849.13</v>
          </cell>
        </row>
        <row r="320">
          <cell r="B320" t="str">
            <v>HUN</v>
          </cell>
          <cell r="F320" t="str">
            <v>SINGLE2</v>
          </cell>
          <cell r="H320">
            <v>2008</v>
          </cell>
          <cell r="I320">
            <v>2336124</v>
          </cell>
        </row>
        <row r="321">
          <cell r="B321" t="str">
            <v>ISL</v>
          </cell>
          <cell r="F321" t="str">
            <v>SINGLE2</v>
          </cell>
          <cell r="H321">
            <v>2008</v>
          </cell>
          <cell r="I321">
            <v>5448000</v>
          </cell>
        </row>
        <row r="322">
          <cell r="B322" t="str">
            <v>IRL</v>
          </cell>
          <cell r="F322" t="str">
            <v>SINGLE2</v>
          </cell>
          <cell r="H322">
            <v>2008</v>
          </cell>
          <cell r="I322">
            <v>42783.111111111</v>
          </cell>
        </row>
        <row r="323">
          <cell r="B323" t="str">
            <v>ISR</v>
          </cell>
          <cell r="F323" t="str">
            <v>SINGLE2</v>
          </cell>
          <cell r="H323">
            <v>2008</v>
          </cell>
          <cell r="I323">
            <v>119233</v>
          </cell>
        </row>
        <row r="324">
          <cell r="B324" t="str">
            <v>ITA</v>
          </cell>
          <cell r="F324" t="str">
            <v>SINGLE2</v>
          </cell>
          <cell r="H324">
            <v>2008</v>
          </cell>
          <cell r="I324">
            <v>26845</v>
          </cell>
        </row>
        <row r="325">
          <cell r="B325" t="str">
            <v>JPN</v>
          </cell>
          <cell r="F325" t="str">
            <v>SINGLE2</v>
          </cell>
          <cell r="H325">
            <v>2008</v>
          </cell>
          <cell r="I325">
            <v>4983947.7798611</v>
          </cell>
        </row>
        <row r="326">
          <cell r="B326" t="str">
            <v>KOR</v>
          </cell>
          <cell r="F326" t="str">
            <v>SINGLE2</v>
          </cell>
          <cell r="H326">
            <v>2008</v>
          </cell>
          <cell r="I326">
            <v>33605016</v>
          </cell>
        </row>
        <row r="327">
          <cell r="B327" t="str">
            <v>LVA</v>
          </cell>
          <cell r="F327" t="str">
            <v>SINGLE2</v>
          </cell>
          <cell r="H327">
            <v>2008</v>
          </cell>
          <cell r="I327">
            <v>7476</v>
          </cell>
        </row>
        <row r="328">
          <cell r="B328" t="str">
            <v>LTU</v>
          </cell>
          <cell r="F328" t="str">
            <v>SINGLE2</v>
          </cell>
          <cell r="H328">
            <v>2008</v>
          </cell>
          <cell r="I328">
            <v>7397.82</v>
          </cell>
        </row>
        <row r="329">
          <cell r="B329" t="str">
            <v>LUX</v>
          </cell>
          <cell r="F329" t="str">
            <v>SINGLE2</v>
          </cell>
          <cell r="H329">
            <v>2008</v>
          </cell>
          <cell r="I329">
            <v>47042.57</v>
          </cell>
        </row>
        <row r="330">
          <cell r="B330" t="str">
            <v>MEX</v>
          </cell>
          <cell r="F330" t="str">
            <v>SINGLE2</v>
          </cell>
          <cell r="H330">
            <v>2008</v>
          </cell>
          <cell r="I330">
            <v>81739.86</v>
          </cell>
        </row>
        <row r="331">
          <cell r="B331" t="str">
            <v>NLD</v>
          </cell>
          <cell r="F331" t="str">
            <v>SINGLE2</v>
          </cell>
          <cell r="H331">
            <v>2008</v>
          </cell>
          <cell r="I331">
            <v>43146</v>
          </cell>
        </row>
        <row r="332">
          <cell r="B332" t="str">
            <v>NZL</v>
          </cell>
          <cell r="F332" t="str">
            <v>SINGLE2</v>
          </cell>
          <cell r="H332">
            <v>2008</v>
          </cell>
          <cell r="I332">
            <v>44521</v>
          </cell>
        </row>
        <row r="333">
          <cell r="B333" t="str">
            <v>NOR</v>
          </cell>
          <cell r="F333" t="str">
            <v>SINGLE2</v>
          </cell>
          <cell r="H333">
            <v>2008</v>
          </cell>
          <cell r="I333">
            <v>443613</v>
          </cell>
        </row>
        <row r="334">
          <cell r="B334" t="str">
            <v>POL</v>
          </cell>
          <cell r="F334" t="str">
            <v>SINGLE2</v>
          </cell>
          <cell r="H334">
            <v>2008</v>
          </cell>
          <cell r="I334">
            <v>33711</v>
          </cell>
        </row>
        <row r="335">
          <cell r="B335" t="str">
            <v>PRT</v>
          </cell>
          <cell r="F335" t="str">
            <v>SINGLE2</v>
          </cell>
          <cell r="H335">
            <v>2008</v>
          </cell>
          <cell r="I335">
            <v>15580.926270176</v>
          </cell>
        </row>
        <row r="336">
          <cell r="B336" t="str">
            <v>SVK</v>
          </cell>
          <cell r="F336" t="str">
            <v>SINGLE2</v>
          </cell>
          <cell r="H336">
            <v>2008</v>
          </cell>
          <cell r="I336">
            <v>9126.6114500702006</v>
          </cell>
        </row>
        <row r="337">
          <cell r="B337" t="str">
            <v>SVN</v>
          </cell>
          <cell r="F337" t="str">
            <v>SINGLE2</v>
          </cell>
          <cell r="H337">
            <v>2008</v>
          </cell>
          <cell r="I337">
            <v>15768.72</v>
          </cell>
        </row>
        <row r="338">
          <cell r="B338" t="str">
            <v>ESP</v>
          </cell>
          <cell r="F338" t="str">
            <v>SINGLE2</v>
          </cell>
          <cell r="H338">
            <v>2008</v>
          </cell>
          <cell r="I338">
            <v>23251.89</v>
          </cell>
        </row>
        <row r="339">
          <cell r="B339" t="str">
            <v>SWE</v>
          </cell>
          <cell r="F339" t="str">
            <v>SINGLE2</v>
          </cell>
          <cell r="H339">
            <v>2008</v>
          </cell>
          <cell r="I339">
            <v>352470</v>
          </cell>
        </row>
        <row r="340">
          <cell r="B340" t="str">
            <v>CHE</v>
          </cell>
          <cell r="F340" t="str">
            <v>SINGLE2</v>
          </cell>
          <cell r="H340">
            <v>2008</v>
          </cell>
          <cell r="I340">
            <v>83088</v>
          </cell>
        </row>
        <row r="341">
          <cell r="B341" t="str">
            <v>TUR</v>
          </cell>
          <cell r="F341" t="str">
            <v>SINGLE2</v>
          </cell>
          <cell r="H341">
            <v>2008</v>
          </cell>
          <cell r="I341">
            <v>14913</v>
          </cell>
        </row>
        <row r="342">
          <cell r="B342" t="str">
            <v>GBR</v>
          </cell>
          <cell r="F342" t="str">
            <v>SINGLE2</v>
          </cell>
          <cell r="H342">
            <v>2008</v>
          </cell>
          <cell r="I342">
            <v>33382</v>
          </cell>
        </row>
        <row r="343">
          <cell r="B343" t="str">
            <v>USA</v>
          </cell>
          <cell r="F343" t="str">
            <v>SINGLE2</v>
          </cell>
          <cell r="H343">
            <v>2008</v>
          </cell>
          <cell r="I343">
            <v>43196</v>
          </cell>
        </row>
        <row r="344">
          <cell r="B344" t="str">
            <v>AUS</v>
          </cell>
          <cell r="F344" t="str">
            <v>SINGLE2</v>
          </cell>
          <cell r="H344">
            <v>2009</v>
          </cell>
          <cell r="I344">
            <v>63545.669942681001</v>
          </cell>
        </row>
        <row r="345">
          <cell r="B345" t="str">
            <v>AUT</v>
          </cell>
          <cell r="F345" t="str">
            <v>SINGLE2</v>
          </cell>
          <cell r="H345">
            <v>2009</v>
          </cell>
          <cell r="I345">
            <v>37831.764181469996</v>
          </cell>
        </row>
        <row r="346">
          <cell r="B346" t="str">
            <v>BEL</v>
          </cell>
          <cell r="F346" t="str">
            <v>SINGLE2</v>
          </cell>
          <cell r="H346">
            <v>2009</v>
          </cell>
          <cell r="I346">
            <v>42149</v>
          </cell>
        </row>
        <row r="347">
          <cell r="B347" t="str">
            <v>CAN</v>
          </cell>
          <cell r="F347" t="str">
            <v>SINGLE2</v>
          </cell>
          <cell r="H347">
            <v>2009</v>
          </cell>
          <cell r="I347">
            <v>57700</v>
          </cell>
        </row>
        <row r="348">
          <cell r="B348" t="str">
            <v>CHL</v>
          </cell>
          <cell r="F348" t="str">
            <v>SINGLE2</v>
          </cell>
          <cell r="H348">
            <v>2009</v>
          </cell>
          <cell r="I348">
            <v>5966388</v>
          </cell>
        </row>
        <row r="349">
          <cell r="B349" t="str">
            <v>COL</v>
          </cell>
          <cell r="F349" t="str">
            <v>SINGLE2</v>
          </cell>
          <cell r="H349">
            <v>2009</v>
          </cell>
          <cell r="I349">
            <v>11349771</v>
          </cell>
        </row>
        <row r="350">
          <cell r="B350" t="str">
            <v>CRI</v>
          </cell>
          <cell r="F350" t="str">
            <v>SINGLE2</v>
          </cell>
          <cell r="H350">
            <v>2009</v>
          </cell>
          <cell r="I350">
            <v>4657655.8165274002</v>
          </cell>
        </row>
        <row r="351">
          <cell r="B351" t="str">
            <v>CZE</v>
          </cell>
          <cell r="F351" t="str">
            <v>SINGLE2</v>
          </cell>
          <cell r="H351">
            <v>2009</v>
          </cell>
          <cell r="I351">
            <v>281887</v>
          </cell>
        </row>
        <row r="352">
          <cell r="B352" t="str">
            <v>DNK</v>
          </cell>
          <cell r="F352" t="str">
            <v>SINGLE2</v>
          </cell>
          <cell r="H352">
            <v>2009</v>
          </cell>
          <cell r="I352">
            <v>367051</v>
          </cell>
        </row>
        <row r="353">
          <cell r="B353" t="str">
            <v>EST</v>
          </cell>
          <cell r="F353" t="str">
            <v>SINGLE2</v>
          </cell>
          <cell r="H353">
            <v>2009</v>
          </cell>
          <cell r="I353">
            <v>9491.5189242391007</v>
          </cell>
        </row>
        <row r="354">
          <cell r="B354" t="str">
            <v>FIN</v>
          </cell>
          <cell r="F354" t="str">
            <v>SINGLE2</v>
          </cell>
          <cell r="H354">
            <v>2009</v>
          </cell>
          <cell r="I354">
            <v>38444</v>
          </cell>
        </row>
        <row r="355">
          <cell r="B355" t="str">
            <v>FRA</v>
          </cell>
          <cell r="F355" t="str">
            <v>SINGLE2</v>
          </cell>
          <cell r="H355">
            <v>2009</v>
          </cell>
          <cell r="I355">
            <v>34132</v>
          </cell>
        </row>
        <row r="356">
          <cell r="B356" t="str">
            <v>DEU</v>
          </cell>
          <cell r="F356" t="str">
            <v>SINGLE2</v>
          </cell>
          <cell r="H356">
            <v>2009</v>
          </cell>
          <cell r="I356">
            <v>40600</v>
          </cell>
        </row>
        <row r="357">
          <cell r="B357" t="str">
            <v>GRC</v>
          </cell>
          <cell r="F357" t="str">
            <v>SINGLE2</v>
          </cell>
          <cell r="H357">
            <v>2009</v>
          </cell>
          <cell r="I357">
            <v>24568.99</v>
          </cell>
        </row>
        <row r="358">
          <cell r="B358" t="str">
            <v>HUN</v>
          </cell>
          <cell r="F358" t="str">
            <v>SINGLE2</v>
          </cell>
          <cell r="H358">
            <v>2009</v>
          </cell>
          <cell r="I358">
            <v>2436408</v>
          </cell>
        </row>
        <row r="359">
          <cell r="B359" t="str">
            <v>ISL</v>
          </cell>
          <cell r="F359" t="str">
            <v>SINGLE2</v>
          </cell>
          <cell r="H359">
            <v>2009</v>
          </cell>
          <cell r="I359">
            <v>5076000</v>
          </cell>
        </row>
        <row r="360">
          <cell r="B360" t="str">
            <v>IRL</v>
          </cell>
          <cell r="F360" t="str">
            <v>SINGLE2</v>
          </cell>
          <cell r="H360">
            <v>2009</v>
          </cell>
          <cell r="I360">
            <v>41737.444444444001</v>
          </cell>
        </row>
        <row r="361">
          <cell r="B361" t="str">
            <v>ISR</v>
          </cell>
          <cell r="F361" t="str">
            <v>SINGLE2</v>
          </cell>
          <cell r="H361">
            <v>2009</v>
          </cell>
          <cell r="I361">
            <v>120028</v>
          </cell>
        </row>
        <row r="362">
          <cell r="B362" t="str">
            <v>ITA</v>
          </cell>
          <cell r="F362" t="str">
            <v>SINGLE2</v>
          </cell>
          <cell r="H362">
            <v>2009</v>
          </cell>
          <cell r="I362">
            <v>27419</v>
          </cell>
        </row>
        <row r="363">
          <cell r="B363" t="str">
            <v>JPN</v>
          </cell>
          <cell r="F363" t="str">
            <v>SINGLE2</v>
          </cell>
          <cell r="H363">
            <v>2009</v>
          </cell>
          <cell r="I363">
            <v>4828001.3960544001</v>
          </cell>
        </row>
        <row r="364">
          <cell r="B364" t="str">
            <v>KOR</v>
          </cell>
          <cell r="F364" t="str">
            <v>SINGLE2</v>
          </cell>
          <cell r="H364">
            <v>2009</v>
          </cell>
          <cell r="I364">
            <v>34365816</v>
          </cell>
        </row>
        <row r="365">
          <cell r="B365" t="str">
            <v>LVA</v>
          </cell>
          <cell r="F365" t="str">
            <v>SINGLE2</v>
          </cell>
          <cell r="H365">
            <v>2009</v>
          </cell>
          <cell r="I365">
            <v>7392</v>
          </cell>
        </row>
        <row r="366">
          <cell r="B366" t="str">
            <v>LTU</v>
          </cell>
          <cell r="F366" t="str">
            <v>SINGLE2</v>
          </cell>
          <cell r="H366">
            <v>2009</v>
          </cell>
          <cell r="I366">
            <v>6894.58</v>
          </cell>
        </row>
        <row r="367">
          <cell r="B367" t="str">
            <v>LUX</v>
          </cell>
          <cell r="F367" t="str">
            <v>SINGLE2</v>
          </cell>
          <cell r="H367">
            <v>2009</v>
          </cell>
          <cell r="I367">
            <v>48183.41</v>
          </cell>
        </row>
        <row r="368">
          <cell r="B368" t="str">
            <v>MEX</v>
          </cell>
          <cell r="F368" t="str">
            <v>SINGLE2</v>
          </cell>
          <cell r="H368">
            <v>2009</v>
          </cell>
          <cell r="I368">
            <v>85043.34</v>
          </cell>
        </row>
        <row r="369">
          <cell r="B369" t="str">
            <v>NLD</v>
          </cell>
          <cell r="F369" t="str">
            <v>SINGLE2</v>
          </cell>
          <cell r="H369">
            <v>2009</v>
          </cell>
          <cell r="I369">
            <v>44412</v>
          </cell>
        </row>
        <row r="370">
          <cell r="B370" t="str">
            <v>NZL</v>
          </cell>
          <cell r="F370" t="str">
            <v>SINGLE2</v>
          </cell>
          <cell r="H370">
            <v>2009</v>
          </cell>
          <cell r="I370">
            <v>46653</v>
          </cell>
        </row>
        <row r="371">
          <cell r="B371" t="str">
            <v>NOR</v>
          </cell>
          <cell r="F371" t="str">
            <v>SINGLE2</v>
          </cell>
          <cell r="H371">
            <v>2009</v>
          </cell>
          <cell r="I371">
            <v>456214</v>
          </cell>
        </row>
        <row r="372">
          <cell r="B372" t="str">
            <v>POL</v>
          </cell>
          <cell r="F372" t="str">
            <v>SINGLE2</v>
          </cell>
          <cell r="H372">
            <v>2009</v>
          </cell>
          <cell r="I372">
            <v>34878</v>
          </cell>
        </row>
        <row r="373">
          <cell r="B373" t="str">
            <v>PRT</v>
          </cell>
          <cell r="F373" t="str">
            <v>SINGLE2</v>
          </cell>
          <cell r="H373">
            <v>2009</v>
          </cell>
          <cell r="I373">
            <v>15613.019383334</v>
          </cell>
        </row>
        <row r="374">
          <cell r="B374" t="str">
            <v>SVK</v>
          </cell>
          <cell r="F374" t="str">
            <v>SINGLE2</v>
          </cell>
          <cell r="H374">
            <v>2009</v>
          </cell>
          <cell r="I374">
            <v>9265.8747874218006</v>
          </cell>
        </row>
        <row r="375">
          <cell r="B375" t="str">
            <v>SVN</v>
          </cell>
          <cell r="F375" t="str">
            <v>SINGLE2</v>
          </cell>
          <cell r="H375">
            <v>2009</v>
          </cell>
          <cell r="I375">
            <v>16079.04</v>
          </cell>
        </row>
        <row r="376">
          <cell r="B376" t="str">
            <v>ESP</v>
          </cell>
          <cell r="F376" t="str">
            <v>SINGLE2</v>
          </cell>
          <cell r="H376">
            <v>2009</v>
          </cell>
          <cell r="I376">
            <v>24164.16</v>
          </cell>
        </row>
        <row r="377">
          <cell r="B377" t="str">
            <v>SWE</v>
          </cell>
          <cell r="F377" t="str">
            <v>SINGLE2</v>
          </cell>
          <cell r="H377">
            <v>2009</v>
          </cell>
          <cell r="I377">
            <v>362291</v>
          </cell>
        </row>
        <row r="378">
          <cell r="B378" t="str">
            <v>CHE</v>
          </cell>
          <cell r="F378" t="str">
            <v>SINGLE2</v>
          </cell>
          <cell r="H378">
            <v>2009</v>
          </cell>
          <cell r="I378">
            <v>83816.709428810005</v>
          </cell>
        </row>
        <row r="379">
          <cell r="B379" t="str">
            <v>TUR</v>
          </cell>
          <cell r="F379" t="str">
            <v>SINGLE2</v>
          </cell>
          <cell r="H379">
            <v>2009</v>
          </cell>
          <cell r="I379">
            <v>16421</v>
          </cell>
        </row>
        <row r="380">
          <cell r="B380" t="str">
            <v>GBR</v>
          </cell>
          <cell r="F380" t="str">
            <v>SINGLE2</v>
          </cell>
          <cell r="H380">
            <v>2009</v>
          </cell>
          <cell r="I380">
            <v>33391</v>
          </cell>
        </row>
        <row r="381">
          <cell r="B381" t="str">
            <v>USA</v>
          </cell>
          <cell r="F381" t="str">
            <v>SINGLE2</v>
          </cell>
          <cell r="H381">
            <v>2009</v>
          </cell>
          <cell r="I381">
            <v>44295</v>
          </cell>
        </row>
        <row r="382">
          <cell r="B382" t="str">
            <v>AUS</v>
          </cell>
          <cell r="F382" t="str">
            <v>SINGLE2</v>
          </cell>
          <cell r="H382">
            <v>2010</v>
          </cell>
          <cell r="I382">
            <v>66724</v>
          </cell>
        </row>
        <row r="383">
          <cell r="B383" t="str">
            <v>AUT</v>
          </cell>
          <cell r="F383" t="str">
            <v>SINGLE2</v>
          </cell>
          <cell r="H383">
            <v>2010</v>
          </cell>
          <cell r="I383">
            <v>38503.765283394001</v>
          </cell>
        </row>
        <row r="384">
          <cell r="B384" t="str">
            <v>BEL</v>
          </cell>
          <cell r="F384" t="str">
            <v>SINGLE2</v>
          </cell>
          <cell r="H384">
            <v>2010</v>
          </cell>
          <cell r="I384">
            <v>43423</v>
          </cell>
        </row>
        <row r="385">
          <cell r="B385" t="str">
            <v>CAN</v>
          </cell>
          <cell r="F385" t="str">
            <v>SINGLE2</v>
          </cell>
          <cell r="H385">
            <v>2010</v>
          </cell>
          <cell r="I385">
            <v>58800</v>
          </cell>
        </row>
        <row r="386">
          <cell r="B386" t="str">
            <v>CHL</v>
          </cell>
          <cell r="F386" t="str">
            <v>SINGLE2</v>
          </cell>
          <cell r="H386">
            <v>2010</v>
          </cell>
          <cell r="I386">
            <v>6181738</v>
          </cell>
        </row>
        <row r="387">
          <cell r="B387" t="str">
            <v>COL</v>
          </cell>
          <cell r="F387" t="str">
            <v>SINGLE2</v>
          </cell>
          <cell r="H387">
            <v>2010</v>
          </cell>
          <cell r="I387">
            <v>12382986</v>
          </cell>
        </row>
        <row r="388">
          <cell r="B388" t="str">
            <v>CRI</v>
          </cell>
          <cell r="F388" t="str">
            <v>SINGLE2</v>
          </cell>
          <cell r="H388">
            <v>2010</v>
          </cell>
          <cell r="I388">
            <v>5191868.6333595999</v>
          </cell>
        </row>
        <row r="389">
          <cell r="B389" t="str">
            <v>CZE</v>
          </cell>
          <cell r="F389" t="str">
            <v>SINGLE2</v>
          </cell>
          <cell r="H389">
            <v>2010</v>
          </cell>
          <cell r="I389">
            <v>287320</v>
          </cell>
        </row>
        <row r="390">
          <cell r="B390" t="str">
            <v>DNK</v>
          </cell>
          <cell r="F390" t="str">
            <v>SINGLE2</v>
          </cell>
          <cell r="H390">
            <v>2010</v>
          </cell>
          <cell r="I390">
            <v>376073</v>
          </cell>
        </row>
        <row r="391">
          <cell r="B391" t="str">
            <v>EST</v>
          </cell>
          <cell r="F391" t="str">
            <v>SINGLE2</v>
          </cell>
          <cell r="H391">
            <v>2010</v>
          </cell>
          <cell r="I391">
            <v>9712.2150000000001</v>
          </cell>
        </row>
        <row r="392">
          <cell r="B392" t="str">
            <v>FIN</v>
          </cell>
          <cell r="F392" t="str">
            <v>SINGLE2</v>
          </cell>
          <cell r="H392">
            <v>2010</v>
          </cell>
          <cell r="I392">
            <v>39395</v>
          </cell>
        </row>
        <row r="393">
          <cell r="B393" t="str">
            <v>FRA</v>
          </cell>
          <cell r="F393" t="str">
            <v>SINGLE2</v>
          </cell>
          <cell r="H393">
            <v>2010</v>
          </cell>
          <cell r="I393">
            <v>34693</v>
          </cell>
        </row>
        <row r="394">
          <cell r="B394" t="str">
            <v>DEU</v>
          </cell>
          <cell r="F394" t="str">
            <v>SINGLE2</v>
          </cell>
          <cell r="H394">
            <v>2010</v>
          </cell>
          <cell r="I394">
            <v>41736</v>
          </cell>
        </row>
        <row r="395">
          <cell r="B395" t="str">
            <v>GRC</v>
          </cell>
          <cell r="F395" t="str">
            <v>SINGLE2</v>
          </cell>
          <cell r="H395">
            <v>2010</v>
          </cell>
          <cell r="I395">
            <v>24155.88</v>
          </cell>
        </row>
        <row r="396">
          <cell r="B396" t="str">
            <v>HUN</v>
          </cell>
          <cell r="F396" t="str">
            <v>SINGLE2</v>
          </cell>
          <cell r="H396">
            <v>2010</v>
          </cell>
          <cell r="I396">
            <v>2512020</v>
          </cell>
        </row>
        <row r="397">
          <cell r="B397" t="str">
            <v>ISL</v>
          </cell>
          <cell r="F397" t="str">
            <v>SINGLE2</v>
          </cell>
          <cell r="H397">
            <v>2010</v>
          </cell>
          <cell r="I397">
            <v>5256000</v>
          </cell>
        </row>
        <row r="398">
          <cell r="B398" t="str">
            <v>IRL</v>
          </cell>
          <cell r="F398" t="str">
            <v>SINGLE2</v>
          </cell>
          <cell r="H398">
            <v>2010</v>
          </cell>
          <cell r="I398">
            <v>41980.666666666999</v>
          </cell>
        </row>
        <row r="399">
          <cell r="B399" t="str">
            <v>ISR</v>
          </cell>
          <cell r="F399" t="str">
            <v>SINGLE2</v>
          </cell>
          <cell r="H399">
            <v>2010</v>
          </cell>
          <cell r="I399">
            <v>121581</v>
          </cell>
        </row>
        <row r="400">
          <cell r="B400" t="str">
            <v>ITA</v>
          </cell>
          <cell r="F400" t="str">
            <v>SINGLE2</v>
          </cell>
          <cell r="H400">
            <v>2010</v>
          </cell>
          <cell r="I400">
            <v>28243</v>
          </cell>
        </row>
        <row r="401">
          <cell r="B401" t="str">
            <v>JPN</v>
          </cell>
          <cell r="F401" t="str">
            <v>SINGLE2</v>
          </cell>
          <cell r="H401">
            <v>2010</v>
          </cell>
          <cell r="I401">
            <v>4773075.9375825003</v>
          </cell>
        </row>
        <row r="402">
          <cell r="B402" t="str">
            <v>KOR</v>
          </cell>
          <cell r="F402" t="str">
            <v>SINGLE2</v>
          </cell>
          <cell r="H402">
            <v>2010</v>
          </cell>
          <cell r="I402">
            <v>36876204</v>
          </cell>
        </row>
        <row r="403">
          <cell r="B403" t="str">
            <v>LVA</v>
          </cell>
          <cell r="F403" t="str">
            <v>SINGLE2</v>
          </cell>
          <cell r="H403">
            <v>2010</v>
          </cell>
          <cell r="I403">
            <v>7296</v>
          </cell>
        </row>
        <row r="404">
          <cell r="B404" t="str">
            <v>LTU</v>
          </cell>
          <cell r="F404" t="str">
            <v>SINGLE2</v>
          </cell>
          <cell r="H404">
            <v>2010</v>
          </cell>
          <cell r="I404">
            <v>6735.06</v>
          </cell>
        </row>
        <row r="405">
          <cell r="B405" t="str">
            <v>LUX</v>
          </cell>
          <cell r="F405" t="str">
            <v>SINGLE2</v>
          </cell>
          <cell r="H405">
            <v>2010</v>
          </cell>
          <cell r="I405">
            <v>49386.6</v>
          </cell>
        </row>
        <row r="406">
          <cell r="B406" t="str">
            <v>MEX</v>
          </cell>
          <cell r="F406" t="str">
            <v>SINGLE2</v>
          </cell>
          <cell r="H406">
            <v>2010</v>
          </cell>
          <cell r="I406">
            <v>87671.8</v>
          </cell>
        </row>
        <row r="407">
          <cell r="B407" t="str">
            <v>NLD</v>
          </cell>
          <cell r="F407" t="str">
            <v>SINGLE2</v>
          </cell>
          <cell r="H407">
            <v>2010</v>
          </cell>
          <cell r="I407">
            <v>45215</v>
          </cell>
        </row>
        <row r="408">
          <cell r="B408" t="str">
            <v>NZL</v>
          </cell>
          <cell r="F408" t="str">
            <v>SINGLE2</v>
          </cell>
          <cell r="H408">
            <v>2010</v>
          </cell>
          <cell r="I408">
            <v>48007</v>
          </cell>
        </row>
        <row r="409">
          <cell r="B409" t="str">
            <v>NOR</v>
          </cell>
          <cell r="F409" t="str">
            <v>SINGLE2</v>
          </cell>
          <cell r="H409">
            <v>2010</v>
          </cell>
          <cell r="I409">
            <v>471696</v>
          </cell>
        </row>
        <row r="410">
          <cell r="B410" t="str">
            <v>POL</v>
          </cell>
          <cell r="F410" t="str">
            <v>SINGLE2</v>
          </cell>
          <cell r="H410">
            <v>2010</v>
          </cell>
          <cell r="I410">
            <v>36482</v>
          </cell>
        </row>
        <row r="411">
          <cell r="B411" t="str">
            <v>PRT</v>
          </cell>
          <cell r="F411" t="str">
            <v>SINGLE2</v>
          </cell>
          <cell r="H411">
            <v>2010</v>
          </cell>
          <cell r="I411">
            <v>16542</v>
          </cell>
        </row>
        <row r="412">
          <cell r="B412" t="str">
            <v>SVK</v>
          </cell>
          <cell r="F412" t="str">
            <v>SINGLE2</v>
          </cell>
          <cell r="H412">
            <v>2010</v>
          </cell>
          <cell r="I412">
            <v>9592.5718781658998</v>
          </cell>
        </row>
        <row r="413">
          <cell r="B413" t="str">
            <v>SVN</v>
          </cell>
          <cell r="F413" t="str">
            <v>SINGLE2</v>
          </cell>
          <cell r="H413">
            <v>2010</v>
          </cell>
          <cell r="I413">
            <v>16914.72</v>
          </cell>
        </row>
        <row r="414">
          <cell r="B414" t="str">
            <v>ESP</v>
          </cell>
          <cell r="F414" t="str">
            <v>SINGLE2</v>
          </cell>
          <cell r="H414">
            <v>2010</v>
          </cell>
          <cell r="I414">
            <v>24785.88</v>
          </cell>
        </row>
        <row r="415">
          <cell r="B415" t="str">
            <v>SWE</v>
          </cell>
          <cell r="F415" t="str">
            <v>SINGLE2</v>
          </cell>
          <cell r="H415">
            <v>2010</v>
          </cell>
          <cell r="I415">
            <v>368208</v>
          </cell>
        </row>
        <row r="416">
          <cell r="B416" t="str">
            <v>CHE</v>
          </cell>
          <cell r="F416" t="str">
            <v>SINGLE2</v>
          </cell>
          <cell r="H416">
            <v>2010</v>
          </cell>
          <cell r="I416">
            <v>85068</v>
          </cell>
        </row>
        <row r="417">
          <cell r="B417" t="str">
            <v>TUR</v>
          </cell>
          <cell r="F417" t="str">
            <v>SINGLE2</v>
          </cell>
          <cell r="H417">
            <v>2010</v>
          </cell>
          <cell r="I417">
            <v>18026</v>
          </cell>
        </row>
        <row r="418">
          <cell r="B418" t="str">
            <v>GBR</v>
          </cell>
          <cell r="F418" t="str">
            <v>SINGLE2</v>
          </cell>
          <cell r="H418">
            <v>2010</v>
          </cell>
          <cell r="I418">
            <v>34297</v>
          </cell>
        </row>
        <row r="419">
          <cell r="B419" t="str">
            <v>USA</v>
          </cell>
          <cell r="F419" t="str">
            <v>SINGLE2</v>
          </cell>
          <cell r="H419">
            <v>2010</v>
          </cell>
          <cell r="I419">
            <v>45665</v>
          </cell>
        </row>
        <row r="420">
          <cell r="B420" t="str">
            <v>AUS</v>
          </cell>
          <cell r="F420" t="str">
            <v>SINGLE2</v>
          </cell>
          <cell r="H420">
            <v>2011</v>
          </cell>
          <cell r="I420">
            <v>69903</v>
          </cell>
        </row>
        <row r="421">
          <cell r="B421" t="str">
            <v>AUT</v>
          </cell>
          <cell r="F421" t="str">
            <v>SINGLE2</v>
          </cell>
          <cell r="H421">
            <v>2011</v>
          </cell>
          <cell r="I421">
            <v>39692.594809681999</v>
          </cell>
        </row>
        <row r="422">
          <cell r="B422" t="str">
            <v>BEL</v>
          </cell>
          <cell r="F422" t="str">
            <v>SINGLE2</v>
          </cell>
          <cell r="H422">
            <v>2011</v>
          </cell>
          <cell r="I422">
            <v>44636</v>
          </cell>
        </row>
        <row r="423">
          <cell r="B423" t="str">
            <v>CAN</v>
          </cell>
          <cell r="F423" t="str">
            <v>SINGLE2</v>
          </cell>
          <cell r="H423">
            <v>2011</v>
          </cell>
          <cell r="I423">
            <v>59400</v>
          </cell>
        </row>
        <row r="424">
          <cell r="B424" t="str">
            <v>CHL</v>
          </cell>
          <cell r="F424" t="str">
            <v>SINGLE2</v>
          </cell>
          <cell r="H424">
            <v>2011</v>
          </cell>
          <cell r="I424">
            <v>6513881</v>
          </cell>
        </row>
        <row r="425">
          <cell r="B425" t="str">
            <v>COL</v>
          </cell>
          <cell r="F425" t="str">
            <v>SINGLE2</v>
          </cell>
          <cell r="H425">
            <v>2011</v>
          </cell>
          <cell r="I425">
            <v>13117476</v>
          </cell>
        </row>
        <row r="426">
          <cell r="B426" t="str">
            <v>CRI</v>
          </cell>
          <cell r="F426" t="str">
            <v>SINGLE2</v>
          </cell>
          <cell r="H426">
            <v>2011</v>
          </cell>
          <cell r="I426">
            <v>5602509.1824204</v>
          </cell>
        </row>
        <row r="427">
          <cell r="B427" t="str">
            <v>CZE</v>
          </cell>
          <cell r="F427" t="str">
            <v>SINGLE2</v>
          </cell>
          <cell r="H427">
            <v>2011</v>
          </cell>
          <cell r="I427">
            <v>295273</v>
          </cell>
        </row>
        <row r="428">
          <cell r="B428" t="str">
            <v>DNK</v>
          </cell>
          <cell r="F428" t="str">
            <v>SINGLE2</v>
          </cell>
          <cell r="H428">
            <v>2011</v>
          </cell>
          <cell r="I428">
            <v>386456.6</v>
          </cell>
        </row>
        <row r="429">
          <cell r="B429" t="str">
            <v>EST</v>
          </cell>
          <cell r="F429" t="str">
            <v>SINGLE2</v>
          </cell>
          <cell r="H429">
            <v>2011</v>
          </cell>
          <cell r="I429">
            <v>10367.995999999999</v>
          </cell>
        </row>
        <row r="430">
          <cell r="B430" t="str">
            <v>FIN</v>
          </cell>
          <cell r="F430" t="str">
            <v>SINGLE2</v>
          </cell>
          <cell r="H430">
            <v>2011</v>
          </cell>
          <cell r="I430">
            <v>40243</v>
          </cell>
        </row>
        <row r="431">
          <cell r="B431" t="str">
            <v>FRA</v>
          </cell>
          <cell r="F431" t="str">
            <v>SINGLE2</v>
          </cell>
          <cell r="H431">
            <v>2011</v>
          </cell>
          <cell r="I431">
            <v>35489</v>
          </cell>
        </row>
        <row r="432">
          <cell r="B432" t="str">
            <v>DEU</v>
          </cell>
          <cell r="F432" t="str">
            <v>SINGLE2</v>
          </cell>
          <cell r="H432">
            <v>2011</v>
          </cell>
          <cell r="I432">
            <v>43300</v>
          </cell>
        </row>
        <row r="433">
          <cell r="B433" t="str">
            <v>GRC</v>
          </cell>
          <cell r="F433" t="str">
            <v>SINGLE2</v>
          </cell>
          <cell r="H433">
            <v>2011</v>
          </cell>
          <cell r="I433">
            <v>23928.89</v>
          </cell>
        </row>
        <row r="434">
          <cell r="B434" t="str">
            <v>HUN</v>
          </cell>
          <cell r="F434" t="str">
            <v>SINGLE2</v>
          </cell>
          <cell r="H434">
            <v>2011</v>
          </cell>
          <cell r="I434">
            <v>2645712</v>
          </cell>
        </row>
        <row r="435">
          <cell r="B435" t="str">
            <v>ISL</v>
          </cell>
          <cell r="F435" t="str">
            <v>SINGLE2</v>
          </cell>
          <cell r="H435">
            <v>2011</v>
          </cell>
          <cell r="I435">
            <v>5628000</v>
          </cell>
        </row>
        <row r="436">
          <cell r="B436" t="str">
            <v>IRL</v>
          </cell>
          <cell r="F436" t="str">
            <v>SINGLE2</v>
          </cell>
          <cell r="H436">
            <v>2011</v>
          </cell>
          <cell r="I436">
            <v>41720.555555555999</v>
          </cell>
        </row>
        <row r="437">
          <cell r="B437" t="str">
            <v>ISR</v>
          </cell>
          <cell r="F437" t="str">
            <v>SINGLE2</v>
          </cell>
          <cell r="H437">
            <v>2011</v>
          </cell>
          <cell r="I437">
            <v>125405</v>
          </cell>
        </row>
        <row r="438">
          <cell r="B438" t="str">
            <v>ITA</v>
          </cell>
          <cell r="F438" t="str">
            <v>SINGLE2</v>
          </cell>
          <cell r="H438">
            <v>2011</v>
          </cell>
          <cell r="I438">
            <v>28872</v>
          </cell>
        </row>
        <row r="439">
          <cell r="B439" t="str">
            <v>JPN</v>
          </cell>
          <cell r="F439" t="str">
            <v>SINGLE2</v>
          </cell>
          <cell r="H439">
            <v>2011</v>
          </cell>
          <cell r="I439">
            <v>4821384.9980493998</v>
          </cell>
        </row>
        <row r="440">
          <cell r="B440" t="str">
            <v>KOR</v>
          </cell>
          <cell r="F440" t="str">
            <v>SINGLE2</v>
          </cell>
          <cell r="H440">
            <v>2011</v>
          </cell>
          <cell r="I440">
            <v>34659156</v>
          </cell>
        </row>
        <row r="441">
          <cell r="B441" t="str">
            <v>LVA</v>
          </cell>
          <cell r="F441" t="str">
            <v>SINGLE2</v>
          </cell>
          <cell r="H441">
            <v>2011</v>
          </cell>
          <cell r="I441">
            <v>7632</v>
          </cell>
        </row>
        <row r="442">
          <cell r="B442" t="str">
            <v>LTU</v>
          </cell>
          <cell r="F442" t="str">
            <v>SINGLE2</v>
          </cell>
          <cell r="H442">
            <v>2011</v>
          </cell>
          <cell r="I442">
            <v>6949.14</v>
          </cell>
        </row>
        <row r="443">
          <cell r="B443" t="str">
            <v>LUX</v>
          </cell>
          <cell r="F443" t="str">
            <v>SINGLE2</v>
          </cell>
          <cell r="H443">
            <v>2011</v>
          </cell>
          <cell r="I443">
            <v>50674.27</v>
          </cell>
        </row>
        <row r="444">
          <cell r="B444" t="str">
            <v>MEX</v>
          </cell>
          <cell r="F444" t="str">
            <v>SINGLE2</v>
          </cell>
          <cell r="H444">
            <v>2011</v>
          </cell>
          <cell r="I444">
            <v>91386.26</v>
          </cell>
        </row>
        <row r="445">
          <cell r="B445" t="str">
            <v>NLD</v>
          </cell>
          <cell r="F445" t="str">
            <v>SINGLE2</v>
          </cell>
          <cell r="H445">
            <v>2011</v>
          </cell>
          <cell r="I445">
            <v>46287</v>
          </cell>
        </row>
        <row r="446">
          <cell r="B446" t="str">
            <v>NZL</v>
          </cell>
          <cell r="F446" t="str">
            <v>SINGLE2</v>
          </cell>
          <cell r="H446">
            <v>2011</v>
          </cell>
          <cell r="I446">
            <v>49506</v>
          </cell>
        </row>
        <row r="447">
          <cell r="B447" t="str">
            <v>NOR</v>
          </cell>
          <cell r="F447" t="str">
            <v>SINGLE2</v>
          </cell>
          <cell r="H447">
            <v>2011</v>
          </cell>
          <cell r="I447">
            <v>491072</v>
          </cell>
        </row>
        <row r="448">
          <cell r="B448" t="str">
            <v>POL</v>
          </cell>
          <cell r="F448" t="str">
            <v>SINGLE2</v>
          </cell>
          <cell r="H448">
            <v>2011</v>
          </cell>
          <cell r="I448">
            <v>38731</v>
          </cell>
        </row>
        <row r="449">
          <cell r="B449" t="str">
            <v>PRT</v>
          </cell>
          <cell r="F449" t="str">
            <v>SINGLE2</v>
          </cell>
          <cell r="H449">
            <v>2011</v>
          </cell>
          <cell r="I449">
            <v>16208</v>
          </cell>
        </row>
        <row r="450">
          <cell r="B450" t="str">
            <v>SVK</v>
          </cell>
          <cell r="F450" t="str">
            <v>SINGLE2</v>
          </cell>
          <cell r="H450">
            <v>2011</v>
          </cell>
          <cell r="I450">
            <v>9931.4043452184997</v>
          </cell>
        </row>
        <row r="451">
          <cell r="B451" t="str">
            <v>SVN</v>
          </cell>
          <cell r="F451" t="str">
            <v>SINGLE2</v>
          </cell>
          <cell r="H451">
            <v>2011</v>
          </cell>
          <cell r="I451">
            <v>17372.64</v>
          </cell>
        </row>
        <row r="452">
          <cell r="B452" t="str">
            <v>ESP</v>
          </cell>
          <cell r="F452" t="str">
            <v>SINGLE2</v>
          </cell>
          <cell r="H452">
            <v>2011</v>
          </cell>
          <cell r="I452">
            <v>25515.33</v>
          </cell>
        </row>
        <row r="453">
          <cell r="B453" t="str">
            <v>SWE</v>
          </cell>
          <cell r="F453" t="str">
            <v>SINGLE2</v>
          </cell>
          <cell r="H453">
            <v>2011</v>
          </cell>
          <cell r="I453">
            <v>376309</v>
          </cell>
        </row>
        <row r="454">
          <cell r="B454" t="str">
            <v>CHE</v>
          </cell>
          <cell r="F454" t="str">
            <v>SINGLE2</v>
          </cell>
          <cell r="H454">
            <v>2011</v>
          </cell>
          <cell r="I454">
            <v>85635.604160218994</v>
          </cell>
        </row>
        <row r="455">
          <cell r="B455" t="str">
            <v>TUR</v>
          </cell>
          <cell r="F455" t="str">
            <v>SINGLE2</v>
          </cell>
          <cell r="H455">
            <v>2011</v>
          </cell>
          <cell r="I455">
            <v>19708</v>
          </cell>
        </row>
        <row r="456">
          <cell r="B456" t="str">
            <v>GBR</v>
          </cell>
          <cell r="F456" t="str">
            <v>SINGLE2</v>
          </cell>
          <cell r="H456">
            <v>2011</v>
          </cell>
          <cell r="I456">
            <v>34083</v>
          </cell>
        </row>
        <row r="457">
          <cell r="B457" t="str">
            <v>USA</v>
          </cell>
          <cell r="F457" t="str">
            <v>SINGLE2</v>
          </cell>
          <cell r="H457">
            <v>2011</v>
          </cell>
          <cell r="I457">
            <v>46895</v>
          </cell>
        </row>
        <row r="458">
          <cell r="B458" t="str">
            <v>AUS</v>
          </cell>
          <cell r="F458" t="str">
            <v>SINGLE2</v>
          </cell>
          <cell r="H458">
            <v>2012</v>
          </cell>
          <cell r="I458">
            <v>74057</v>
          </cell>
        </row>
        <row r="459">
          <cell r="B459" t="str">
            <v>AUT</v>
          </cell>
          <cell r="F459" t="str">
            <v>SINGLE2</v>
          </cell>
          <cell r="H459">
            <v>2012</v>
          </cell>
          <cell r="I459">
            <v>40708.403400322</v>
          </cell>
        </row>
        <row r="460">
          <cell r="B460" t="str">
            <v>BEL</v>
          </cell>
          <cell r="F460" t="str">
            <v>SINGLE2</v>
          </cell>
          <cell r="H460">
            <v>2012</v>
          </cell>
          <cell r="I460">
            <v>45886</v>
          </cell>
        </row>
        <row r="461">
          <cell r="B461" t="str">
            <v>CAN</v>
          </cell>
          <cell r="F461" t="str">
            <v>SINGLE2</v>
          </cell>
          <cell r="H461">
            <v>2012</v>
          </cell>
          <cell r="I461">
            <v>59700</v>
          </cell>
        </row>
        <row r="462">
          <cell r="B462" t="str">
            <v>CHL</v>
          </cell>
          <cell r="F462" t="str">
            <v>SINGLE2</v>
          </cell>
          <cell r="H462">
            <v>2012</v>
          </cell>
          <cell r="I462">
            <v>6979141</v>
          </cell>
        </row>
        <row r="463">
          <cell r="B463" t="str">
            <v>COL</v>
          </cell>
          <cell r="F463" t="str">
            <v>SINGLE2</v>
          </cell>
          <cell r="H463">
            <v>2012</v>
          </cell>
          <cell r="I463">
            <v>13344108</v>
          </cell>
        </row>
        <row r="464">
          <cell r="B464" t="str">
            <v>CRI</v>
          </cell>
          <cell r="F464" t="str">
            <v>SINGLE2</v>
          </cell>
          <cell r="H464">
            <v>2012</v>
          </cell>
          <cell r="I464">
            <v>6216830.1636166004</v>
          </cell>
        </row>
        <row r="465">
          <cell r="B465" t="str">
            <v>CZE</v>
          </cell>
          <cell r="F465" t="str">
            <v>SINGLE2</v>
          </cell>
          <cell r="H465">
            <v>2012</v>
          </cell>
          <cell r="I465">
            <v>302500</v>
          </cell>
        </row>
        <row r="466">
          <cell r="B466" t="str">
            <v>DNK</v>
          </cell>
          <cell r="F466" t="str">
            <v>SINGLE2</v>
          </cell>
          <cell r="H466">
            <v>2012</v>
          </cell>
          <cell r="I466">
            <v>391951</v>
          </cell>
        </row>
        <row r="467">
          <cell r="B467" t="str">
            <v>EST</v>
          </cell>
          <cell r="F467" t="str">
            <v>SINGLE2</v>
          </cell>
          <cell r="H467">
            <v>2012</v>
          </cell>
          <cell r="I467">
            <v>11004.027443491001</v>
          </cell>
        </row>
        <row r="468">
          <cell r="B468" t="str">
            <v>FIN</v>
          </cell>
          <cell r="F468" t="str">
            <v>SINGLE2</v>
          </cell>
          <cell r="H468">
            <v>2012</v>
          </cell>
          <cell r="I468">
            <v>41413</v>
          </cell>
        </row>
        <row r="469">
          <cell r="B469" t="str">
            <v>FRA</v>
          </cell>
          <cell r="F469" t="str">
            <v>SINGLE2</v>
          </cell>
          <cell r="H469">
            <v>2012</v>
          </cell>
          <cell r="I469">
            <v>36143</v>
          </cell>
        </row>
        <row r="470">
          <cell r="B470" t="str">
            <v>DEU</v>
          </cell>
          <cell r="F470" t="str">
            <v>SINGLE2</v>
          </cell>
          <cell r="H470">
            <v>2012</v>
          </cell>
          <cell r="I470">
            <v>44400</v>
          </cell>
        </row>
        <row r="471">
          <cell r="B471" t="str">
            <v>GRC</v>
          </cell>
          <cell r="F471" t="str">
            <v>SINGLE2</v>
          </cell>
          <cell r="H471">
            <v>2012</v>
          </cell>
          <cell r="I471">
            <v>23308.82</v>
          </cell>
        </row>
        <row r="472">
          <cell r="B472" t="str">
            <v>HUN</v>
          </cell>
          <cell r="F472" t="str">
            <v>SINGLE2</v>
          </cell>
          <cell r="H472">
            <v>2012</v>
          </cell>
          <cell r="I472">
            <v>2840112</v>
          </cell>
        </row>
        <row r="473">
          <cell r="B473" t="str">
            <v>ISL</v>
          </cell>
          <cell r="F473" t="str">
            <v>SINGLE2</v>
          </cell>
          <cell r="H473">
            <v>2012</v>
          </cell>
          <cell r="I473">
            <v>6120000</v>
          </cell>
        </row>
        <row r="474">
          <cell r="B474" t="str">
            <v>IRL</v>
          </cell>
          <cell r="F474" t="str">
            <v>SINGLE2</v>
          </cell>
          <cell r="H474">
            <v>2012</v>
          </cell>
          <cell r="I474">
            <v>42517.444444444001</v>
          </cell>
        </row>
        <row r="475">
          <cell r="B475" t="str">
            <v>ISR</v>
          </cell>
          <cell r="F475" t="str">
            <v>SINGLE2</v>
          </cell>
          <cell r="H475">
            <v>2012</v>
          </cell>
          <cell r="I475">
            <v>128550</v>
          </cell>
        </row>
        <row r="476">
          <cell r="B476" t="str">
            <v>ITA</v>
          </cell>
          <cell r="F476" t="str">
            <v>SINGLE2</v>
          </cell>
          <cell r="H476">
            <v>2012</v>
          </cell>
          <cell r="I476">
            <v>29440</v>
          </cell>
        </row>
        <row r="477">
          <cell r="B477" t="str">
            <v>JPN</v>
          </cell>
          <cell r="F477" t="str">
            <v>SINGLE2</v>
          </cell>
          <cell r="H477">
            <v>2012</v>
          </cell>
          <cell r="I477">
            <v>4893340.6098020002</v>
          </cell>
        </row>
        <row r="478">
          <cell r="B478" t="str">
            <v>KOR</v>
          </cell>
          <cell r="F478" t="str">
            <v>SINGLE2</v>
          </cell>
          <cell r="H478">
            <v>2012</v>
          </cell>
          <cell r="I478">
            <v>36402840</v>
          </cell>
        </row>
        <row r="479">
          <cell r="B479" t="str">
            <v>LVA</v>
          </cell>
          <cell r="F479" t="str">
            <v>SINGLE2</v>
          </cell>
          <cell r="H479">
            <v>2012</v>
          </cell>
          <cell r="I479">
            <v>7896</v>
          </cell>
        </row>
        <row r="480">
          <cell r="B480" t="str">
            <v>LTU</v>
          </cell>
          <cell r="F480" t="str">
            <v>SINGLE2</v>
          </cell>
          <cell r="H480">
            <v>2012</v>
          </cell>
          <cell r="I480">
            <v>7270.27</v>
          </cell>
        </row>
        <row r="481">
          <cell r="B481" t="str">
            <v>LUX</v>
          </cell>
          <cell r="F481" t="str">
            <v>SINGLE2</v>
          </cell>
          <cell r="H481">
            <v>2012</v>
          </cell>
          <cell r="I481">
            <v>51971</v>
          </cell>
        </row>
        <row r="482">
          <cell r="B482" t="str">
            <v>MEX</v>
          </cell>
          <cell r="F482" t="str">
            <v>SINGLE2</v>
          </cell>
          <cell r="H482">
            <v>2012</v>
          </cell>
          <cell r="I482">
            <v>95224.45</v>
          </cell>
        </row>
        <row r="483">
          <cell r="B483" t="str">
            <v>NLD</v>
          </cell>
          <cell r="F483" t="str">
            <v>SINGLE2</v>
          </cell>
          <cell r="H483">
            <v>2012</v>
          </cell>
          <cell r="I483">
            <v>46670</v>
          </cell>
        </row>
        <row r="484">
          <cell r="B484" t="str">
            <v>NZL</v>
          </cell>
          <cell r="F484" t="str">
            <v>SINGLE2</v>
          </cell>
          <cell r="H484">
            <v>2012</v>
          </cell>
          <cell r="I484">
            <v>51549</v>
          </cell>
        </row>
        <row r="485">
          <cell r="B485" t="str">
            <v>NOR</v>
          </cell>
          <cell r="F485" t="str">
            <v>SINGLE2</v>
          </cell>
          <cell r="H485">
            <v>2012</v>
          </cell>
          <cell r="I485">
            <v>504535</v>
          </cell>
        </row>
        <row r="486">
          <cell r="B486" t="str">
            <v>POL</v>
          </cell>
          <cell r="F486" t="str">
            <v>SINGLE2</v>
          </cell>
          <cell r="H486">
            <v>2012</v>
          </cell>
          <cell r="I486">
            <v>40205</v>
          </cell>
        </row>
        <row r="487">
          <cell r="B487" t="str">
            <v>PRT</v>
          </cell>
          <cell r="F487" t="str">
            <v>SINGLE2</v>
          </cell>
          <cell r="H487">
            <v>2012</v>
          </cell>
          <cell r="I487">
            <v>17040</v>
          </cell>
        </row>
        <row r="488">
          <cell r="B488" t="str">
            <v>SVK</v>
          </cell>
          <cell r="F488" t="str">
            <v>SINGLE2</v>
          </cell>
          <cell r="H488">
            <v>2012</v>
          </cell>
          <cell r="I488">
            <v>10128.548892826</v>
          </cell>
        </row>
        <row r="489">
          <cell r="B489" t="str">
            <v>SVN</v>
          </cell>
          <cell r="F489" t="str">
            <v>SINGLE2</v>
          </cell>
          <cell r="H489">
            <v>2012</v>
          </cell>
          <cell r="I489">
            <v>17538</v>
          </cell>
        </row>
        <row r="490">
          <cell r="B490" t="str">
            <v>ESP</v>
          </cell>
          <cell r="F490" t="str">
            <v>SINGLE2</v>
          </cell>
          <cell r="H490">
            <v>2012</v>
          </cell>
          <cell r="I490">
            <v>25894.23</v>
          </cell>
        </row>
        <row r="491">
          <cell r="B491" t="str">
            <v>SWE</v>
          </cell>
          <cell r="F491" t="str">
            <v>SINGLE2</v>
          </cell>
          <cell r="H491">
            <v>2012</v>
          </cell>
          <cell r="I491">
            <v>387960</v>
          </cell>
        </row>
        <row r="492">
          <cell r="B492" t="str">
            <v>CHE</v>
          </cell>
          <cell r="F492" t="str">
            <v>SINGLE2</v>
          </cell>
          <cell r="H492">
            <v>2012</v>
          </cell>
          <cell r="I492">
            <v>89364</v>
          </cell>
        </row>
        <row r="493">
          <cell r="B493" t="str">
            <v>TUR</v>
          </cell>
          <cell r="F493" t="str">
            <v>SINGLE2</v>
          </cell>
          <cell r="H493">
            <v>2012</v>
          </cell>
          <cell r="I493">
            <v>21973</v>
          </cell>
        </row>
        <row r="494">
          <cell r="B494" t="str">
            <v>GBR</v>
          </cell>
          <cell r="F494" t="str">
            <v>SINGLE2</v>
          </cell>
          <cell r="H494">
            <v>2012</v>
          </cell>
          <cell r="I494">
            <v>34864</v>
          </cell>
        </row>
        <row r="495">
          <cell r="B495" t="str">
            <v>USA</v>
          </cell>
          <cell r="F495" t="str">
            <v>SINGLE2</v>
          </cell>
          <cell r="H495">
            <v>2012</v>
          </cell>
          <cell r="I495">
            <v>47746</v>
          </cell>
        </row>
        <row r="496">
          <cell r="B496" t="str">
            <v>AUS</v>
          </cell>
          <cell r="F496" t="str">
            <v>SINGLE2</v>
          </cell>
          <cell r="H496">
            <v>2013</v>
          </cell>
          <cell r="I496">
            <v>77574</v>
          </cell>
        </row>
        <row r="497">
          <cell r="B497" t="str">
            <v>AUT</v>
          </cell>
          <cell r="F497" t="str">
            <v>SINGLE2</v>
          </cell>
          <cell r="H497">
            <v>2013</v>
          </cell>
          <cell r="I497">
            <v>41940.342582988997</v>
          </cell>
        </row>
        <row r="498">
          <cell r="B498" t="str">
            <v>BEL</v>
          </cell>
          <cell r="F498" t="str">
            <v>SINGLE2</v>
          </cell>
          <cell r="H498">
            <v>2013</v>
          </cell>
          <cell r="I498">
            <v>46197</v>
          </cell>
        </row>
        <row r="499">
          <cell r="B499" t="str">
            <v>CAN</v>
          </cell>
          <cell r="F499" t="str">
            <v>SINGLE2</v>
          </cell>
          <cell r="H499">
            <v>2013</v>
          </cell>
          <cell r="I499">
            <v>62000</v>
          </cell>
        </row>
        <row r="500">
          <cell r="B500" t="str">
            <v>CHL</v>
          </cell>
          <cell r="F500" t="str">
            <v>SINGLE2</v>
          </cell>
          <cell r="H500">
            <v>2013</v>
          </cell>
          <cell r="I500">
            <v>7412107</v>
          </cell>
        </row>
        <row r="501">
          <cell r="B501" t="str">
            <v>COL</v>
          </cell>
          <cell r="F501" t="str">
            <v>SINGLE2</v>
          </cell>
          <cell r="H501">
            <v>2013</v>
          </cell>
          <cell r="I501">
            <v>14235018</v>
          </cell>
        </row>
        <row r="502">
          <cell r="B502" t="str">
            <v>CRI</v>
          </cell>
          <cell r="F502" t="str">
            <v>SINGLE2</v>
          </cell>
          <cell r="H502">
            <v>2013</v>
          </cell>
          <cell r="I502">
            <v>6549640.2754902998</v>
          </cell>
        </row>
        <row r="503">
          <cell r="B503" t="str">
            <v>CZE</v>
          </cell>
          <cell r="F503" t="str">
            <v>SINGLE2</v>
          </cell>
          <cell r="H503">
            <v>2013</v>
          </cell>
          <cell r="I503">
            <v>301868</v>
          </cell>
        </row>
        <row r="504">
          <cell r="B504" t="str">
            <v>DNK</v>
          </cell>
          <cell r="F504" t="str">
            <v>SINGLE2</v>
          </cell>
          <cell r="H504">
            <v>2013</v>
          </cell>
          <cell r="I504">
            <v>393462.6</v>
          </cell>
        </row>
        <row r="505">
          <cell r="B505" t="str">
            <v>EST</v>
          </cell>
          <cell r="F505" t="str">
            <v>SINGLE2</v>
          </cell>
          <cell r="H505">
            <v>2013</v>
          </cell>
          <cell r="I505">
            <v>11731.874231495</v>
          </cell>
        </row>
        <row r="506">
          <cell r="B506" t="str">
            <v>FIN</v>
          </cell>
          <cell r="F506" t="str">
            <v>SINGLE2</v>
          </cell>
          <cell r="H506">
            <v>2013</v>
          </cell>
          <cell r="I506">
            <v>42447</v>
          </cell>
        </row>
        <row r="507">
          <cell r="B507" t="str">
            <v>FRA</v>
          </cell>
          <cell r="F507" t="str">
            <v>SINGLE2</v>
          </cell>
          <cell r="H507">
            <v>2013</v>
          </cell>
          <cell r="I507">
            <v>36616</v>
          </cell>
        </row>
        <row r="508">
          <cell r="B508" t="str">
            <v>DEU</v>
          </cell>
          <cell r="F508" t="str">
            <v>SINGLE2</v>
          </cell>
          <cell r="H508">
            <v>2013</v>
          </cell>
          <cell r="I508">
            <v>44900</v>
          </cell>
        </row>
        <row r="509">
          <cell r="B509" t="str">
            <v>GRC</v>
          </cell>
          <cell r="F509" t="str">
            <v>SINGLE2</v>
          </cell>
          <cell r="H509">
            <v>2013</v>
          </cell>
          <cell r="I509">
            <v>21101.09</v>
          </cell>
        </row>
        <row r="510">
          <cell r="B510" t="str">
            <v>HUN</v>
          </cell>
          <cell r="F510" t="str">
            <v>SINGLE2</v>
          </cell>
          <cell r="H510">
            <v>2013</v>
          </cell>
          <cell r="I510">
            <v>2934744</v>
          </cell>
        </row>
        <row r="511">
          <cell r="B511" t="str">
            <v>ISL</v>
          </cell>
          <cell r="F511" t="str">
            <v>SINGLE2</v>
          </cell>
          <cell r="H511">
            <v>2013</v>
          </cell>
          <cell r="I511">
            <v>6660000</v>
          </cell>
        </row>
        <row r="512">
          <cell r="B512" t="str">
            <v>IRL</v>
          </cell>
          <cell r="F512" t="str">
            <v>SINGLE2</v>
          </cell>
          <cell r="H512">
            <v>2013</v>
          </cell>
          <cell r="I512">
            <v>43046</v>
          </cell>
        </row>
        <row r="513">
          <cell r="B513" t="str">
            <v>ISR</v>
          </cell>
          <cell r="F513" t="str">
            <v>SINGLE2</v>
          </cell>
          <cell r="H513">
            <v>2013</v>
          </cell>
          <cell r="I513">
            <v>128664</v>
          </cell>
        </row>
        <row r="514">
          <cell r="B514" t="str">
            <v>ITA</v>
          </cell>
          <cell r="F514" t="str">
            <v>SINGLE2</v>
          </cell>
          <cell r="H514">
            <v>2013</v>
          </cell>
          <cell r="I514">
            <v>29983</v>
          </cell>
        </row>
        <row r="515">
          <cell r="B515" t="str">
            <v>JPN</v>
          </cell>
          <cell r="F515" t="str">
            <v>SINGLE2</v>
          </cell>
          <cell r="H515">
            <v>2013</v>
          </cell>
          <cell r="I515">
            <v>4835595.1699440004</v>
          </cell>
        </row>
        <row r="516">
          <cell r="B516" t="str">
            <v>KOR</v>
          </cell>
          <cell r="F516" t="str">
            <v>SINGLE2</v>
          </cell>
          <cell r="H516">
            <v>2013</v>
          </cell>
          <cell r="I516">
            <v>37670364</v>
          </cell>
        </row>
        <row r="517">
          <cell r="B517" t="str">
            <v>LVA</v>
          </cell>
          <cell r="F517" t="str">
            <v>SINGLE2</v>
          </cell>
          <cell r="H517">
            <v>2013</v>
          </cell>
          <cell r="I517">
            <v>8268</v>
          </cell>
        </row>
        <row r="518">
          <cell r="B518" t="str">
            <v>LTU</v>
          </cell>
          <cell r="F518" t="str">
            <v>SINGLE2</v>
          </cell>
          <cell r="H518">
            <v>2013</v>
          </cell>
          <cell r="I518">
            <v>7707.48</v>
          </cell>
        </row>
        <row r="519">
          <cell r="B519" t="str">
            <v>LUX</v>
          </cell>
          <cell r="F519" t="str">
            <v>SINGLE2</v>
          </cell>
          <cell r="H519">
            <v>2013</v>
          </cell>
          <cell r="I519">
            <v>53630</v>
          </cell>
        </row>
        <row r="520">
          <cell r="B520" t="str">
            <v>MEX</v>
          </cell>
          <cell r="F520" t="str">
            <v>SINGLE2</v>
          </cell>
          <cell r="H520">
            <v>2013</v>
          </cell>
          <cell r="I520">
            <v>98921.91</v>
          </cell>
        </row>
        <row r="521">
          <cell r="B521" t="str">
            <v>NLD</v>
          </cell>
          <cell r="F521" t="str">
            <v>SINGLE2</v>
          </cell>
          <cell r="H521">
            <v>2013</v>
          </cell>
          <cell r="I521">
            <v>47950</v>
          </cell>
        </row>
        <row r="522">
          <cell r="B522" t="str">
            <v>NZL</v>
          </cell>
          <cell r="F522" t="str">
            <v>SINGLE2</v>
          </cell>
          <cell r="H522">
            <v>2013</v>
          </cell>
          <cell r="I522">
            <v>53450</v>
          </cell>
        </row>
        <row r="523">
          <cell r="B523" t="str">
            <v>NOR</v>
          </cell>
          <cell r="F523" t="str">
            <v>SINGLE2</v>
          </cell>
          <cell r="H523">
            <v>2013</v>
          </cell>
          <cell r="I523">
            <v>524887</v>
          </cell>
        </row>
        <row r="524">
          <cell r="B524" t="str">
            <v>POL</v>
          </cell>
          <cell r="F524" t="str">
            <v>SINGLE2</v>
          </cell>
          <cell r="H524">
            <v>2013</v>
          </cell>
          <cell r="I524">
            <v>41652</v>
          </cell>
        </row>
        <row r="525">
          <cell r="B525" t="str">
            <v>PRT</v>
          </cell>
          <cell r="F525" t="str">
            <v>SINGLE2</v>
          </cell>
          <cell r="H525">
            <v>2013</v>
          </cell>
          <cell r="I525">
            <v>17633.653278312999</v>
          </cell>
        </row>
        <row r="526">
          <cell r="B526" t="str">
            <v>SVK</v>
          </cell>
          <cell r="F526" t="str">
            <v>SINGLE2</v>
          </cell>
          <cell r="H526">
            <v>2013</v>
          </cell>
          <cell r="I526">
            <v>10302.448347736001</v>
          </cell>
        </row>
        <row r="527">
          <cell r="B527" t="str">
            <v>SVN</v>
          </cell>
          <cell r="F527" t="str">
            <v>SINGLE2</v>
          </cell>
          <cell r="H527">
            <v>2013</v>
          </cell>
          <cell r="I527">
            <v>17673</v>
          </cell>
        </row>
        <row r="528">
          <cell r="B528" t="str">
            <v>ESP</v>
          </cell>
          <cell r="F528" t="str">
            <v>SINGLE2</v>
          </cell>
          <cell r="H528">
            <v>2013</v>
          </cell>
          <cell r="I528">
            <v>26026.68</v>
          </cell>
        </row>
        <row r="529">
          <cell r="B529" t="str">
            <v>SWE</v>
          </cell>
          <cell r="F529" t="str">
            <v>SINGLE2</v>
          </cell>
          <cell r="H529">
            <v>2013</v>
          </cell>
          <cell r="I529">
            <v>398220</v>
          </cell>
        </row>
        <row r="530">
          <cell r="B530" t="str">
            <v>CHE</v>
          </cell>
          <cell r="F530" t="str">
            <v>SINGLE2</v>
          </cell>
          <cell r="H530">
            <v>2013</v>
          </cell>
          <cell r="I530">
            <v>90329.609578471005</v>
          </cell>
        </row>
        <row r="531">
          <cell r="B531" t="str">
            <v>TUR</v>
          </cell>
          <cell r="F531" t="str">
            <v>SINGLE2</v>
          </cell>
          <cell r="H531">
            <v>2013</v>
          </cell>
          <cell r="I531">
            <v>24674</v>
          </cell>
        </row>
        <row r="532">
          <cell r="B532" t="str">
            <v>GBR</v>
          </cell>
          <cell r="F532" t="str">
            <v>SINGLE2</v>
          </cell>
          <cell r="H532">
            <v>2013</v>
          </cell>
          <cell r="I532">
            <v>35088</v>
          </cell>
        </row>
        <row r="533">
          <cell r="B533" t="str">
            <v>USA</v>
          </cell>
          <cell r="F533" t="str">
            <v>SINGLE2</v>
          </cell>
          <cell r="H533">
            <v>2013</v>
          </cell>
          <cell r="I533">
            <v>48774</v>
          </cell>
        </row>
        <row r="534">
          <cell r="B534" t="str">
            <v>AUS</v>
          </cell>
          <cell r="F534" t="str">
            <v>SINGLE2</v>
          </cell>
          <cell r="H534">
            <v>2014</v>
          </cell>
          <cell r="I534">
            <v>79409</v>
          </cell>
        </row>
        <row r="535">
          <cell r="B535" t="str">
            <v>AUT</v>
          </cell>
          <cell r="F535" t="str">
            <v>SINGLE2</v>
          </cell>
          <cell r="H535">
            <v>2014</v>
          </cell>
          <cell r="I535">
            <v>42813.653740266003</v>
          </cell>
        </row>
        <row r="536">
          <cell r="B536" t="str">
            <v>BEL</v>
          </cell>
          <cell r="F536" t="str">
            <v>SINGLE2</v>
          </cell>
          <cell r="H536">
            <v>2014</v>
          </cell>
          <cell r="I536">
            <v>46451</v>
          </cell>
        </row>
        <row r="537">
          <cell r="B537" t="str">
            <v>CAN</v>
          </cell>
          <cell r="F537" t="str">
            <v>SINGLE2</v>
          </cell>
          <cell r="H537">
            <v>2014</v>
          </cell>
          <cell r="I537">
            <v>64300</v>
          </cell>
        </row>
        <row r="538">
          <cell r="B538" t="str">
            <v>CHL</v>
          </cell>
          <cell r="F538" t="str">
            <v>SINGLE2</v>
          </cell>
          <cell r="H538">
            <v>2014</v>
          </cell>
          <cell r="I538">
            <v>7877707</v>
          </cell>
        </row>
        <row r="539">
          <cell r="B539" t="str">
            <v>COL</v>
          </cell>
          <cell r="F539" t="str">
            <v>SINGLE2</v>
          </cell>
          <cell r="H539">
            <v>2014</v>
          </cell>
          <cell r="I539">
            <v>15301542</v>
          </cell>
        </row>
        <row r="540">
          <cell r="B540" t="str">
            <v>CRI</v>
          </cell>
          <cell r="F540" t="str">
            <v>SINGLE2</v>
          </cell>
          <cell r="H540">
            <v>2014</v>
          </cell>
          <cell r="I540">
            <v>6950297.3821545001</v>
          </cell>
        </row>
        <row r="541">
          <cell r="B541" t="str">
            <v>CZE</v>
          </cell>
          <cell r="F541" t="str">
            <v>SINGLE2</v>
          </cell>
          <cell r="H541">
            <v>2014</v>
          </cell>
          <cell r="I541">
            <v>310620</v>
          </cell>
        </row>
        <row r="542">
          <cell r="B542" t="str">
            <v>DNK</v>
          </cell>
          <cell r="F542" t="str">
            <v>SINGLE2</v>
          </cell>
          <cell r="H542">
            <v>2014</v>
          </cell>
          <cell r="I542">
            <v>397600</v>
          </cell>
        </row>
        <row r="543">
          <cell r="B543" t="str">
            <v>EST</v>
          </cell>
          <cell r="F543" t="str">
            <v>SINGLE2</v>
          </cell>
          <cell r="H543">
            <v>2014</v>
          </cell>
          <cell r="I543">
            <v>12337.984754685</v>
          </cell>
        </row>
        <row r="544">
          <cell r="B544" t="str">
            <v>FIN</v>
          </cell>
          <cell r="F544" t="str">
            <v>SINGLE2</v>
          </cell>
          <cell r="H544">
            <v>2014</v>
          </cell>
          <cell r="I544">
            <v>42704</v>
          </cell>
        </row>
        <row r="545">
          <cell r="B545" t="str">
            <v>FRA</v>
          </cell>
          <cell r="F545" t="str">
            <v>SINGLE2</v>
          </cell>
          <cell r="H545">
            <v>2014</v>
          </cell>
          <cell r="I545">
            <v>37235</v>
          </cell>
        </row>
        <row r="546">
          <cell r="B546" t="str">
            <v>DEU</v>
          </cell>
          <cell r="F546" t="str">
            <v>SINGLE2</v>
          </cell>
          <cell r="H546">
            <v>2014</v>
          </cell>
          <cell r="I546">
            <v>45970</v>
          </cell>
        </row>
        <row r="547">
          <cell r="B547" t="str">
            <v>GRC</v>
          </cell>
          <cell r="F547" t="str">
            <v>SINGLE2</v>
          </cell>
          <cell r="H547">
            <v>2014</v>
          </cell>
          <cell r="I547">
            <v>21321.5</v>
          </cell>
        </row>
        <row r="548">
          <cell r="B548" t="str">
            <v>HUN</v>
          </cell>
          <cell r="F548" t="str">
            <v>SINGLE2</v>
          </cell>
          <cell r="H548">
            <v>2014</v>
          </cell>
          <cell r="I548">
            <v>3053364</v>
          </cell>
        </row>
        <row r="549">
          <cell r="B549" t="str">
            <v>ISL</v>
          </cell>
          <cell r="F549" t="str">
            <v>SINGLE2</v>
          </cell>
          <cell r="H549">
            <v>2014</v>
          </cell>
          <cell r="I549">
            <v>7176000</v>
          </cell>
        </row>
        <row r="550">
          <cell r="B550" t="str">
            <v>IRL</v>
          </cell>
          <cell r="F550" t="str">
            <v>SINGLE2</v>
          </cell>
          <cell r="H550">
            <v>2014</v>
          </cell>
          <cell r="I550">
            <v>43371.222222222001</v>
          </cell>
        </row>
        <row r="551">
          <cell r="B551" t="str">
            <v>ISR</v>
          </cell>
          <cell r="F551" t="str">
            <v>SINGLE2</v>
          </cell>
          <cell r="H551">
            <v>2014</v>
          </cell>
          <cell r="I551">
            <v>134748</v>
          </cell>
        </row>
        <row r="552">
          <cell r="B552" t="str">
            <v>ITA</v>
          </cell>
          <cell r="F552" t="str">
            <v>SINGLE2</v>
          </cell>
          <cell r="H552">
            <v>2014</v>
          </cell>
          <cell r="I552">
            <v>30347</v>
          </cell>
        </row>
        <row r="553">
          <cell r="B553" t="str">
            <v>JPN</v>
          </cell>
          <cell r="F553" t="str">
            <v>SINGLE2</v>
          </cell>
          <cell r="H553">
            <v>2014</v>
          </cell>
          <cell r="I553">
            <v>4972454.6775548002</v>
          </cell>
        </row>
        <row r="554">
          <cell r="B554" t="str">
            <v>KOR</v>
          </cell>
          <cell r="F554" t="str">
            <v>SINGLE2</v>
          </cell>
          <cell r="H554">
            <v>2014</v>
          </cell>
          <cell r="I554">
            <v>38560932</v>
          </cell>
        </row>
        <row r="555">
          <cell r="B555" t="str">
            <v>LVA</v>
          </cell>
          <cell r="F555" t="str">
            <v>SINGLE2</v>
          </cell>
          <cell r="H555">
            <v>2014</v>
          </cell>
          <cell r="I555">
            <v>8892</v>
          </cell>
        </row>
        <row r="556">
          <cell r="B556" t="str">
            <v>LTU</v>
          </cell>
          <cell r="F556" t="str">
            <v>SINGLE2</v>
          </cell>
          <cell r="H556">
            <v>2014</v>
          </cell>
          <cell r="I556">
            <v>8116.2</v>
          </cell>
        </row>
        <row r="557">
          <cell r="B557" t="str">
            <v>LUX</v>
          </cell>
          <cell r="F557" t="str">
            <v>SINGLE2</v>
          </cell>
          <cell r="H557">
            <v>2014</v>
          </cell>
          <cell r="I557">
            <v>54920</v>
          </cell>
        </row>
        <row r="558">
          <cell r="B558" t="str">
            <v>MEX</v>
          </cell>
          <cell r="F558" t="str">
            <v>SINGLE2</v>
          </cell>
          <cell r="H558">
            <v>2014</v>
          </cell>
          <cell r="I558">
            <v>103245.72</v>
          </cell>
        </row>
        <row r="559">
          <cell r="B559" t="str">
            <v>NLD</v>
          </cell>
          <cell r="F559" t="str">
            <v>SINGLE2</v>
          </cell>
          <cell r="H559">
            <v>2014</v>
          </cell>
          <cell r="I559">
            <v>48360</v>
          </cell>
        </row>
        <row r="560">
          <cell r="B560" t="str">
            <v>NZL</v>
          </cell>
          <cell r="F560" t="str">
            <v>SINGLE2</v>
          </cell>
          <cell r="H560">
            <v>2014</v>
          </cell>
          <cell r="I560">
            <v>55018</v>
          </cell>
        </row>
        <row r="561">
          <cell r="B561" t="str">
            <v>NOR</v>
          </cell>
          <cell r="F561" t="str">
            <v>SINGLE2</v>
          </cell>
          <cell r="H561">
            <v>2014</v>
          </cell>
          <cell r="I561">
            <v>537881</v>
          </cell>
        </row>
        <row r="562">
          <cell r="B562" t="str">
            <v>POL</v>
          </cell>
          <cell r="F562" t="str">
            <v>SINGLE2</v>
          </cell>
          <cell r="H562">
            <v>2014</v>
          </cell>
          <cell r="I562">
            <v>44513</v>
          </cell>
        </row>
        <row r="563">
          <cell r="B563" t="str">
            <v>PRT</v>
          </cell>
          <cell r="F563" t="str">
            <v>SINGLE2</v>
          </cell>
          <cell r="H563">
            <v>2014</v>
          </cell>
          <cell r="I563">
            <v>17312.948120358</v>
          </cell>
        </row>
        <row r="564">
          <cell r="B564" t="str">
            <v>SVK</v>
          </cell>
          <cell r="F564" t="str">
            <v>SINGLE2</v>
          </cell>
          <cell r="H564">
            <v>2014</v>
          </cell>
          <cell r="I564">
            <v>10731.460784314</v>
          </cell>
        </row>
        <row r="565">
          <cell r="B565" t="str">
            <v>SVN</v>
          </cell>
          <cell r="F565" t="str">
            <v>SINGLE2</v>
          </cell>
          <cell r="H565">
            <v>2014</v>
          </cell>
          <cell r="I565">
            <v>17948</v>
          </cell>
        </row>
        <row r="566">
          <cell r="B566" t="str">
            <v>ESP</v>
          </cell>
          <cell r="F566" t="str">
            <v>SINGLE2</v>
          </cell>
          <cell r="H566">
            <v>2014</v>
          </cell>
          <cell r="I566">
            <v>26190.78</v>
          </cell>
        </row>
        <row r="567">
          <cell r="B567" t="str">
            <v>SWE</v>
          </cell>
          <cell r="F567" t="str">
            <v>SINGLE2</v>
          </cell>
          <cell r="H567">
            <v>2014</v>
          </cell>
          <cell r="I567">
            <v>408188</v>
          </cell>
        </row>
        <row r="568">
          <cell r="B568" t="str">
            <v>CHE</v>
          </cell>
          <cell r="F568" t="str">
            <v>SINGLE2</v>
          </cell>
          <cell r="H568">
            <v>2014</v>
          </cell>
          <cell r="I568">
            <v>86820</v>
          </cell>
        </row>
        <row r="569">
          <cell r="B569" t="str">
            <v>TUR</v>
          </cell>
          <cell r="F569" t="str">
            <v>SINGLE2</v>
          </cell>
          <cell r="H569">
            <v>2014</v>
          </cell>
          <cell r="I569">
            <v>27487</v>
          </cell>
        </row>
        <row r="570">
          <cell r="B570" t="str">
            <v>GBR</v>
          </cell>
          <cell r="F570" t="str">
            <v>SINGLE2</v>
          </cell>
          <cell r="H570">
            <v>2014</v>
          </cell>
          <cell r="I570">
            <v>35120</v>
          </cell>
        </row>
        <row r="571">
          <cell r="B571" t="str">
            <v>USA</v>
          </cell>
          <cell r="F571" t="str">
            <v>SINGLE2</v>
          </cell>
          <cell r="H571">
            <v>2014</v>
          </cell>
          <cell r="I571">
            <v>50098.95</v>
          </cell>
        </row>
        <row r="572">
          <cell r="B572" t="str">
            <v>AUS</v>
          </cell>
          <cell r="F572" t="str">
            <v>SINGLE2</v>
          </cell>
          <cell r="H572">
            <v>2015</v>
          </cell>
          <cell r="I572">
            <v>80720</v>
          </cell>
        </row>
        <row r="573">
          <cell r="B573" t="str">
            <v>AUT</v>
          </cell>
          <cell r="F573" t="str">
            <v>SINGLE2</v>
          </cell>
          <cell r="H573">
            <v>2015</v>
          </cell>
          <cell r="I573">
            <v>43910.758635416001</v>
          </cell>
        </row>
        <row r="574">
          <cell r="B574" t="str">
            <v>BEL</v>
          </cell>
          <cell r="F574" t="str">
            <v>SINGLE2</v>
          </cell>
          <cell r="H574">
            <v>2015</v>
          </cell>
          <cell r="I574">
            <v>46479</v>
          </cell>
        </row>
        <row r="575">
          <cell r="B575" t="str">
            <v>CAN</v>
          </cell>
          <cell r="F575" t="str">
            <v>SINGLE2</v>
          </cell>
          <cell r="H575">
            <v>2015</v>
          </cell>
          <cell r="I575">
            <v>65600</v>
          </cell>
        </row>
        <row r="576">
          <cell r="B576" t="str">
            <v>CHL</v>
          </cell>
          <cell r="F576" t="str">
            <v>SINGLE2</v>
          </cell>
          <cell r="H576">
            <v>2015</v>
          </cell>
          <cell r="I576">
            <v>8481551</v>
          </cell>
        </row>
        <row r="577">
          <cell r="B577" t="str">
            <v>COL</v>
          </cell>
          <cell r="F577" t="str">
            <v>SINGLE2</v>
          </cell>
          <cell r="H577">
            <v>2015</v>
          </cell>
          <cell r="I577">
            <v>15107886</v>
          </cell>
        </row>
        <row r="578">
          <cell r="B578" t="str">
            <v>CRI</v>
          </cell>
          <cell r="F578" t="str">
            <v>SINGLE2</v>
          </cell>
          <cell r="H578">
            <v>2015</v>
          </cell>
          <cell r="I578">
            <v>7205069.3060438</v>
          </cell>
        </row>
        <row r="579">
          <cell r="B579" t="str">
            <v>CZE</v>
          </cell>
          <cell r="F579" t="str">
            <v>SINGLE2</v>
          </cell>
          <cell r="H579">
            <v>2015</v>
          </cell>
          <cell r="I579">
            <v>320624</v>
          </cell>
        </row>
        <row r="580">
          <cell r="B580" t="str">
            <v>DNK</v>
          </cell>
          <cell r="F580" t="str">
            <v>SINGLE2</v>
          </cell>
          <cell r="H580">
            <v>2015</v>
          </cell>
          <cell r="I580">
            <v>403600</v>
          </cell>
        </row>
        <row r="581">
          <cell r="B581" t="str">
            <v>EST</v>
          </cell>
          <cell r="F581" t="str">
            <v>SINGLE2</v>
          </cell>
          <cell r="H581">
            <v>2015</v>
          </cell>
          <cell r="I581">
            <v>13044.734634761</v>
          </cell>
        </row>
        <row r="582">
          <cell r="B582" t="str">
            <v>FIN</v>
          </cell>
          <cell r="F582" t="str">
            <v>SINGLE2</v>
          </cell>
          <cell r="H582">
            <v>2015</v>
          </cell>
          <cell r="I582">
            <v>43268</v>
          </cell>
        </row>
        <row r="583">
          <cell r="B583" t="str">
            <v>FRA</v>
          </cell>
          <cell r="F583" t="str">
            <v>SINGLE2</v>
          </cell>
          <cell r="H583">
            <v>2015</v>
          </cell>
          <cell r="I583">
            <v>37975</v>
          </cell>
        </row>
        <row r="584">
          <cell r="B584" t="str">
            <v>DEU</v>
          </cell>
          <cell r="F584" t="str">
            <v>SINGLE2</v>
          </cell>
          <cell r="H584">
            <v>2015</v>
          </cell>
          <cell r="I584">
            <v>47100</v>
          </cell>
        </row>
        <row r="585">
          <cell r="B585" t="str">
            <v>GRC</v>
          </cell>
          <cell r="F585" t="str">
            <v>SINGLE2</v>
          </cell>
          <cell r="H585">
            <v>2015</v>
          </cell>
          <cell r="I585">
            <v>20494</v>
          </cell>
        </row>
        <row r="586">
          <cell r="B586" t="str">
            <v>HUN</v>
          </cell>
          <cell r="F586" t="str">
            <v>SINGLE2</v>
          </cell>
          <cell r="H586">
            <v>2015</v>
          </cell>
          <cell r="I586">
            <v>3172680</v>
          </cell>
        </row>
        <row r="587">
          <cell r="B587" t="str">
            <v>ISL</v>
          </cell>
          <cell r="F587" t="str">
            <v>SINGLE2</v>
          </cell>
          <cell r="H587">
            <v>2015</v>
          </cell>
          <cell r="I587">
            <v>7668000</v>
          </cell>
        </row>
        <row r="588">
          <cell r="B588" t="str">
            <v>IRL</v>
          </cell>
          <cell r="F588" t="str">
            <v>SINGLE2</v>
          </cell>
          <cell r="H588">
            <v>2015</v>
          </cell>
          <cell r="I588">
            <v>43732.888888889</v>
          </cell>
        </row>
        <row r="589">
          <cell r="B589" t="str">
            <v>ISR</v>
          </cell>
          <cell r="F589" t="str">
            <v>SINGLE2</v>
          </cell>
          <cell r="H589">
            <v>2015</v>
          </cell>
          <cell r="I589">
            <v>139728</v>
          </cell>
        </row>
        <row r="590">
          <cell r="B590" t="str">
            <v>ITA</v>
          </cell>
          <cell r="F590" t="str">
            <v>SINGLE2</v>
          </cell>
          <cell r="H590">
            <v>2015</v>
          </cell>
          <cell r="I590">
            <v>30550</v>
          </cell>
        </row>
        <row r="591">
          <cell r="B591" t="str">
            <v>JPN</v>
          </cell>
          <cell r="F591" t="str">
            <v>SINGLE2</v>
          </cell>
          <cell r="H591">
            <v>2015</v>
          </cell>
          <cell r="I591">
            <v>5083905.9097739998</v>
          </cell>
        </row>
        <row r="592">
          <cell r="B592" t="str">
            <v>KOR</v>
          </cell>
          <cell r="F592" t="str">
            <v>SINGLE2</v>
          </cell>
          <cell r="H592">
            <v>2015</v>
          </cell>
          <cell r="I592">
            <v>39695196</v>
          </cell>
        </row>
        <row r="593">
          <cell r="B593" t="str">
            <v>LVA</v>
          </cell>
          <cell r="F593" t="str">
            <v>SINGLE2</v>
          </cell>
          <cell r="H593">
            <v>2015</v>
          </cell>
          <cell r="I593">
            <v>9588</v>
          </cell>
        </row>
        <row r="594">
          <cell r="B594" t="str">
            <v>LTU</v>
          </cell>
          <cell r="F594" t="str">
            <v>SINGLE2</v>
          </cell>
          <cell r="H594">
            <v>2015</v>
          </cell>
          <cell r="I594">
            <v>8623.2000000000007</v>
          </cell>
        </row>
        <row r="595">
          <cell r="B595" t="str">
            <v>LUX</v>
          </cell>
          <cell r="F595" t="str">
            <v>SINGLE2</v>
          </cell>
          <cell r="H595">
            <v>2015</v>
          </cell>
          <cell r="I595">
            <v>55858</v>
          </cell>
        </row>
        <row r="596">
          <cell r="B596" t="str">
            <v>MEX</v>
          </cell>
          <cell r="F596" t="str">
            <v>SINGLE2</v>
          </cell>
          <cell r="H596">
            <v>2015</v>
          </cell>
          <cell r="I596">
            <v>107550.83</v>
          </cell>
        </row>
        <row r="597">
          <cell r="B597" t="str">
            <v>NLD</v>
          </cell>
          <cell r="F597" t="str">
            <v>SINGLE2</v>
          </cell>
          <cell r="H597">
            <v>2015</v>
          </cell>
          <cell r="I597">
            <v>49540</v>
          </cell>
        </row>
        <row r="598">
          <cell r="B598" t="str">
            <v>NZL</v>
          </cell>
          <cell r="F598" t="str">
            <v>SINGLE2</v>
          </cell>
          <cell r="H598">
            <v>2015</v>
          </cell>
          <cell r="I598">
            <v>56436</v>
          </cell>
        </row>
        <row r="599">
          <cell r="B599" t="str">
            <v>NOR</v>
          </cell>
          <cell r="F599" t="str">
            <v>SINGLE2</v>
          </cell>
          <cell r="H599">
            <v>2015</v>
          </cell>
          <cell r="I599">
            <v>553670</v>
          </cell>
        </row>
        <row r="600">
          <cell r="B600" t="str">
            <v>POL</v>
          </cell>
          <cell r="F600" t="str">
            <v>SINGLE2</v>
          </cell>
          <cell r="H600">
            <v>2015</v>
          </cell>
          <cell r="I600">
            <v>46136</v>
          </cell>
        </row>
        <row r="601">
          <cell r="B601" t="str">
            <v>PRT</v>
          </cell>
          <cell r="F601" t="str">
            <v>SINGLE2</v>
          </cell>
          <cell r="H601">
            <v>2015</v>
          </cell>
          <cell r="I601">
            <v>17369.111101220999</v>
          </cell>
        </row>
        <row r="602">
          <cell r="B602" t="str">
            <v>SVK</v>
          </cell>
          <cell r="F602" t="str">
            <v>SINGLE2</v>
          </cell>
          <cell r="H602">
            <v>2015</v>
          </cell>
          <cell r="I602">
            <v>10982.972656813001</v>
          </cell>
        </row>
        <row r="603">
          <cell r="B603" t="str">
            <v>SVN</v>
          </cell>
          <cell r="F603" t="str">
            <v>SINGLE2</v>
          </cell>
          <cell r="H603">
            <v>2015</v>
          </cell>
          <cell r="I603">
            <v>18092</v>
          </cell>
        </row>
        <row r="604">
          <cell r="B604" t="str">
            <v>ESP</v>
          </cell>
          <cell r="F604" t="str">
            <v>SINGLE2</v>
          </cell>
          <cell r="H604">
            <v>2015</v>
          </cell>
          <cell r="I604">
            <v>26475.3</v>
          </cell>
        </row>
        <row r="605">
          <cell r="B605" t="str">
            <v>SWE</v>
          </cell>
          <cell r="F605" t="str">
            <v>SINGLE2</v>
          </cell>
          <cell r="H605">
            <v>2015</v>
          </cell>
          <cell r="I605">
            <v>414105</v>
          </cell>
        </row>
        <row r="606">
          <cell r="B606" t="str">
            <v>CHE</v>
          </cell>
          <cell r="F606" t="str">
            <v>SINGLE2</v>
          </cell>
          <cell r="H606">
            <v>2015</v>
          </cell>
          <cell r="I606">
            <v>86511.550595544002</v>
          </cell>
        </row>
        <row r="607">
          <cell r="B607" t="str">
            <v>TUR</v>
          </cell>
          <cell r="F607" t="str">
            <v>SINGLE2</v>
          </cell>
          <cell r="H607">
            <v>2015</v>
          </cell>
          <cell r="I607">
            <v>31191</v>
          </cell>
        </row>
        <row r="608">
          <cell r="B608" t="str">
            <v>GBR</v>
          </cell>
          <cell r="F608" t="str">
            <v>SINGLE2</v>
          </cell>
          <cell r="H608">
            <v>2015</v>
          </cell>
          <cell r="I608">
            <v>35978</v>
          </cell>
        </row>
        <row r="609">
          <cell r="B609" t="str">
            <v>USA</v>
          </cell>
          <cell r="F609" t="str">
            <v>SINGLE2</v>
          </cell>
          <cell r="H609">
            <v>2015</v>
          </cell>
          <cell r="I609">
            <v>50963</v>
          </cell>
        </row>
        <row r="610">
          <cell r="B610" t="str">
            <v>AUS</v>
          </cell>
          <cell r="F610" t="str">
            <v>SINGLE2</v>
          </cell>
          <cell r="H610">
            <v>2016</v>
          </cell>
          <cell r="I610">
            <v>82039</v>
          </cell>
        </row>
        <row r="611">
          <cell r="B611" t="str">
            <v>AUT</v>
          </cell>
          <cell r="F611" t="str">
            <v>SINGLE2</v>
          </cell>
          <cell r="H611">
            <v>2016</v>
          </cell>
          <cell r="I611">
            <v>45072.625002640998</v>
          </cell>
        </row>
        <row r="612">
          <cell r="B612" t="str">
            <v>BEL</v>
          </cell>
          <cell r="F612" t="str">
            <v>SINGLE2</v>
          </cell>
          <cell r="H612">
            <v>2016</v>
          </cell>
          <cell r="I612">
            <v>46528</v>
          </cell>
        </row>
        <row r="613">
          <cell r="B613" t="str">
            <v>CAN</v>
          </cell>
          <cell r="F613" t="str">
            <v>SINGLE2</v>
          </cell>
          <cell r="H613">
            <v>2016</v>
          </cell>
          <cell r="I613">
            <v>65200</v>
          </cell>
        </row>
        <row r="614">
          <cell r="B614" t="str">
            <v>CHL</v>
          </cell>
          <cell r="F614" t="str">
            <v>SINGLE2</v>
          </cell>
          <cell r="H614">
            <v>2016</v>
          </cell>
          <cell r="I614">
            <v>8975814.5014999993</v>
          </cell>
        </row>
        <row r="615">
          <cell r="B615" t="str">
            <v>COL</v>
          </cell>
          <cell r="F615" t="str">
            <v>SINGLE2</v>
          </cell>
          <cell r="H615">
            <v>2016</v>
          </cell>
          <cell r="I615">
            <v>15725628</v>
          </cell>
        </row>
        <row r="616">
          <cell r="B616" t="str">
            <v>CRI</v>
          </cell>
          <cell r="F616" t="str">
            <v>SINGLE2</v>
          </cell>
          <cell r="H616">
            <v>2016</v>
          </cell>
          <cell r="I616">
            <v>7620897.0167317996</v>
          </cell>
        </row>
        <row r="617">
          <cell r="B617" t="str">
            <v>CZE</v>
          </cell>
          <cell r="F617" t="str">
            <v>SINGLE2</v>
          </cell>
          <cell r="H617">
            <v>2016</v>
          </cell>
          <cell r="I617">
            <v>334709</v>
          </cell>
        </row>
        <row r="618">
          <cell r="B618" t="str">
            <v>DNK</v>
          </cell>
          <cell r="F618" t="str">
            <v>SINGLE2</v>
          </cell>
          <cell r="H618">
            <v>2016</v>
          </cell>
          <cell r="I618">
            <v>406600</v>
          </cell>
        </row>
        <row r="619">
          <cell r="B619" t="str">
            <v>EST</v>
          </cell>
          <cell r="F619" t="str">
            <v>SINGLE2</v>
          </cell>
          <cell r="H619">
            <v>2016</v>
          </cell>
          <cell r="I619">
            <v>14032.910606942</v>
          </cell>
        </row>
        <row r="620">
          <cell r="B620" t="str">
            <v>FIN</v>
          </cell>
          <cell r="F620" t="str">
            <v>SINGLE2</v>
          </cell>
          <cell r="H620">
            <v>2016</v>
          </cell>
          <cell r="I620">
            <v>43783</v>
          </cell>
        </row>
        <row r="621">
          <cell r="B621" t="str">
            <v>FRA</v>
          </cell>
          <cell r="F621" t="str">
            <v>SINGLE2</v>
          </cell>
          <cell r="H621">
            <v>2016</v>
          </cell>
          <cell r="I621">
            <v>37875</v>
          </cell>
        </row>
        <row r="622">
          <cell r="B622" t="str">
            <v>DEU</v>
          </cell>
          <cell r="F622" t="str">
            <v>SINGLE2</v>
          </cell>
          <cell r="H622">
            <v>2016</v>
          </cell>
          <cell r="I622">
            <v>48100</v>
          </cell>
        </row>
        <row r="623">
          <cell r="B623" t="str">
            <v>GRC</v>
          </cell>
          <cell r="F623" t="str">
            <v>SINGLE2</v>
          </cell>
          <cell r="H623">
            <v>2016</v>
          </cell>
          <cell r="I623">
            <v>20033</v>
          </cell>
        </row>
        <row r="624">
          <cell r="B624" t="str">
            <v>HUN</v>
          </cell>
          <cell r="F624" t="str">
            <v>SINGLE2</v>
          </cell>
          <cell r="H624">
            <v>2016</v>
          </cell>
          <cell r="I624">
            <v>3343284</v>
          </cell>
        </row>
        <row r="625">
          <cell r="B625" t="str">
            <v>ISL</v>
          </cell>
          <cell r="F625" t="str">
            <v>SINGLE2</v>
          </cell>
          <cell r="H625">
            <v>2016</v>
          </cell>
          <cell r="I625">
            <v>8292000</v>
          </cell>
        </row>
        <row r="626">
          <cell r="B626" t="str">
            <v>IRL</v>
          </cell>
          <cell r="F626" t="str">
            <v>SINGLE2</v>
          </cell>
          <cell r="H626">
            <v>2016</v>
          </cell>
          <cell r="I626">
            <v>44712.888888889</v>
          </cell>
        </row>
        <row r="627">
          <cell r="B627" t="str">
            <v>ISR</v>
          </cell>
          <cell r="F627" t="str">
            <v>SINGLE2</v>
          </cell>
          <cell r="H627">
            <v>2016</v>
          </cell>
          <cell r="I627">
            <v>143604</v>
          </cell>
        </row>
        <row r="628">
          <cell r="B628" t="str">
            <v>ITA</v>
          </cell>
          <cell r="F628" t="str">
            <v>SINGLE2</v>
          </cell>
          <cell r="H628">
            <v>2016</v>
          </cell>
          <cell r="I628">
            <v>30619</v>
          </cell>
        </row>
        <row r="629">
          <cell r="B629" t="str">
            <v>JPN</v>
          </cell>
          <cell r="F629" t="str">
            <v>SINGLE2</v>
          </cell>
          <cell r="H629">
            <v>2016</v>
          </cell>
          <cell r="I629">
            <v>5138692.3741450002</v>
          </cell>
        </row>
        <row r="630">
          <cell r="B630" t="str">
            <v>KOR</v>
          </cell>
          <cell r="F630" t="str">
            <v>SINGLE2</v>
          </cell>
          <cell r="H630">
            <v>2016</v>
          </cell>
          <cell r="I630">
            <v>41398692</v>
          </cell>
        </row>
        <row r="631">
          <cell r="B631" t="str">
            <v>LVA</v>
          </cell>
          <cell r="F631" t="str">
            <v>SINGLE2</v>
          </cell>
          <cell r="H631">
            <v>2016</v>
          </cell>
          <cell r="I631">
            <v>10140</v>
          </cell>
        </row>
        <row r="632">
          <cell r="B632" t="str">
            <v>LTU</v>
          </cell>
          <cell r="F632" t="str">
            <v>SINGLE2</v>
          </cell>
          <cell r="H632">
            <v>2016</v>
          </cell>
          <cell r="I632">
            <v>9369.6</v>
          </cell>
        </row>
        <row r="633">
          <cell r="B633" t="str">
            <v>LUX</v>
          </cell>
          <cell r="F633" t="str">
            <v>SINGLE2</v>
          </cell>
          <cell r="H633">
            <v>2016</v>
          </cell>
          <cell r="I633">
            <v>56448</v>
          </cell>
        </row>
        <row r="634">
          <cell r="B634" t="str">
            <v>MEX</v>
          </cell>
          <cell r="F634" t="str">
            <v>SINGLE2</v>
          </cell>
          <cell r="H634">
            <v>2016</v>
          </cell>
          <cell r="I634">
            <v>111754</v>
          </cell>
        </row>
        <row r="635">
          <cell r="B635" t="str">
            <v>NLD</v>
          </cell>
          <cell r="F635" t="str">
            <v>SINGLE2</v>
          </cell>
          <cell r="H635">
            <v>2016</v>
          </cell>
          <cell r="I635">
            <v>50120</v>
          </cell>
        </row>
        <row r="636">
          <cell r="B636" t="str">
            <v>NZL</v>
          </cell>
          <cell r="F636" t="str">
            <v>SINGLE2</v>
          </cell>
          <cell r="H636">
            <v>2016</v>
          </cell>
          <cell r="I636">
            <v>58177</v>
          </cell>
        </row>
        <row r="637">
          <cell r="B637" t="str">
            <v>NOR</v>
          </cell>
          <cell r="F637" t="str">
            <v>SINGLE2</v>
          </cell>
          <cell r="H637">
            <v>2016</v>
          </cell>
          <cell r="I637">
            <v>562711</v>
          </cell>
        </row>
        <row r="638">
          <cell r="B638" t="str">
            <v>POL</v>
          </cell>
          <cell r="F638" t="str">
            <v>SINGLE2</v>
          </cell>
          <cell r="H638">
            <v>2016</v>
          </cell>
          <cell r="I638">
            <v>47707.7</v>
          </cell>
        </row>
        <row r="639">
          <cell r="B639" t="str">
            <v>PRT</v>
          </cell>
          <cell r="F639" t="str">
            <v>SINGLE2</v>
          </cell>
          <cell r="H639">
            <v>2016</v>
          </cell>
          <cell r="I639">
            <v>17577.361123146999</v>
          </cell>
        </row>
        <row r="640">
          <cell r="B640" t="str">
            <v>SVK</v>
          </cell>
          <cell r="F640" t="str">
            <v>SINGLE2</v>
          </cell>
          <cell r="H640">
            <v>2016</v>
          </cell>
          <cell r="I640">
            <v>11307.425297669</v>
          </cell>
        </row>
        <row r="641">
          <cell r="B641" t="str">
            <v>SVN</v>
          </cell>
          <cell r="F641" t="str">
            <v>SINGLE2</v>
          </cell>
          <cell r="H641">
            <v>2016</v>
          </cell>
          <cell r="I641">
            <v>18338</v>
          </cell>
        </row>
        <row r="642">
          <cell r="B642" t="str">
            <v>ESP</v>
          </cell>
          <cell r="F642" t="str">
            <v>SINGLE2</v>
          </cell>
          <cell r="H642">
            <v>2016</v>
          </cell>
          <cell r="I642">
            <v>26448.81</v>
          </cell>
        </row>
        <row r="643">
          <cell r="B643" t="str">
            <v>SWE</v>
          </cell>
          <cell r="F643" t="str">
            <v>SINGLE2</v>
          </cell>
          <cell r="H643">
            <v>2016</v>
          </cell>
          <cell r="I643">
            <v>424963</v>
          </cell>
        </row>
        <row r="644">
          <cell r="B644" t="str">
            <v>CHE</v>
          </cell>
          <cell r="F644" t="str">
            <v>SINGLE2</v>
          </cell>
          <cell r="H644">
            <v>2016</v>
          </cell>
          <cell r="I644">
            <v>89160</v>
          </cell>
        </row>
        <row r="645">
          <cell r="B645" t="str">
            <v>TUR</v>
          </cell>
          <cell r="F645" t="str">
            <v>SINGLE2</v>
          </cell>
          <cell r="H645">
            <v>2016</v>
          </cell>
          <cell r="I645">
            <v>37357</v>
          </cell>
        </row>
        <row r="646">
          <cell r="B646" t="str">
            <v>GBR</v>
          </cell>
          <cell r="F646" t="str">
            <v>SINGLE2</v>
          </cell>
          <cell r="H646">
            <v>2016</v>
          </cell>
          <cell r="I646">
            <v>37102</v>
          </cell>
        </row>
        <row r="647">
          <cell r="B647" t="str">
            <v>USA</v>
          </cell>
          <cell r="F647" t="str">
            <v>SINGLE2</v>
          </cell>
          <cell r="H647">
            <v>2016</v>
          </cell>
          <cell r="I647">
            <v>51945</v>
          </cell>
        </row>
        <row r="648">
          <cell r="B648" t="str">
            <v>AUS</v>
          </cell>
          <cell r="F648" t="str">
            <v>SINGLE2</v>
          </cell>
          <cell r="H648">
            <v>2017</v>
          </cell>
          <cell r="I648">
            <v>83336</v>
          </cell>
        </row>
        <row r="649">
          <cell r="B649" t="str">
            <v>AUT</v>
          </cell>
          <cell r="F649" t="str">
            <v>SINGLE2</v>
          </cell>
          <cell r="H649">
            <v>2017</v>
          </cell>
          <cell r="I649">
            <v>46001.738245002998</v>
          </cell>
        </row>
        <row r="650">
          <cell r="B650" t="str">
            <v>BEL</v>
          </cell>
          <cell r="F650" t="str">
            <v>SINGLE2</v>
          </cell>
          <cell r="H650">
            <v>2017</v>
          </cell>
          <cell r="I650">
            <v>47527</v>
          </cell>
        </row>
        <row r="651">
          <cell r="B651" t="str">
            <v>CAN</v>
          </cell>
          <cell r="F651" t="str">
            <v>SINGLE2</v>
          </cell>
          <cell r="H651">
            <v>2017</v>
          </cell>
          <cell r="I651">
            <v>67100</v>
          </cell>
        </row>
        <row r="652">
          <cell r="B652" t="str">
            <v>CHL</v>
          </cell>
          <cell r="F652" t="str">
            <v>SINGLE2</v>
          </cell>
          <cell r="H652">
            <v>2017</v>
          </cell>
          <cell r="I652">
            <v>9348496</v>
          </cell>
        </row>
        <row r="653">
          <cell r="B653" t="str">
            <v>COL</v>
          </cell>
          <cell r="F653" t="str">
            <v>SINGLE2</v>
          </cell>
          <cell r="H653">
            <v>2017</v>
          </cell>
          <cell r="I653">
            <v>16659420</v>
          </cell>
        </row>
        <row r="654">
          <cell r="B654" t="str">
            <v>CRI</v>
          </cell>
          <cell r="F654" t="str">
            <v>SINGLE2</v>
          </cell>
          <cell r="H654">
            <v>2017</v>
          </cell>
          <cell r="I654">
            <v>7869006.1957548996</v>
          </cell>
        </row>
        <row r="655">
          <cell r="B655" t="str">
            <v>CZE</v>
          </cell>
          <cell r="F655" t="str">
            <v>SINGLE2</v>
          </cell>
          <cell r="H655">
            <v>2017</v>
          </cell>
          <cell r="I655">
            <v>357381</v>
          </cell>
        </row>
        <row r="656">
          <cell r="B656" t="str">
            <v>DNK</v>
          </cell>
          <cell r="F656" t="str">
            <v>SINGLE2</v>
          </cell>
          <cell r="H656">
            <v>2017</v>
          </cell>
          <cell r="I656">
            <v>412045</v>
          </cell>
        </row>
        <row r="657">
          <cell r="B657" t="str">
            <v>EST</v>
          </cell>
          <cell r="F657" t="str">
            <v>SINGLE2</v>
          </cell>
          <cell r="H657">
            <v>2017</v>
          </cell>
          <cell r="I657">
            <v>14991.67</v>
          </cell>
        </row>
        <row r="658">
          <cell r="B658" t="str">
            <v>FIN</v>
          </cell>
          <cell r="F658" t="str">
            <v>SINGLE2</v>
          </cell>
          <cell r="H658">
            <v>2017</v>
          </cell>
          <cell r="I658">
            <v>44165</v>
          </cell>
        </row>
        <row r="659">
          <cell r="B659" t="str">
            <v>FRA</v>
          </cell>
          <cell r="F659" t="str">
            <v>SINGLE2</v>
          </cell>
          <cell r="H659">
            <v>2017</v>
          </cell>
          <cell r="I659">
            <v>38052</v>
          </cell>
        </row>
        <row r="660">
          <cell r="B660" t="str">
            <v>DEU</v>
          </cell>
          <cell r="F660" t="str">
            <v>SINGLE2</v>
          </cell>
          <cell r="H660">
            <v>2017</v>
          </cell>
          <cell r="I660">
            <v>48900</v>
          </cell>
        </row>
        <row r="661">
          <cell r="B661" t="str">
            <v>GRC</v>
          </cell>
          <cell r="F661" t="str">
            <v>SINGLE2</v>
          </cell>
          <cell r="H661">
            <v>2017</v>
          </cell>
          <cell r="I661">
            <v>19913</v>
          </cell>
        </row>
        <row r="662">
          <cell r="B662" t="str">
            <v>HUN</v>
          </cell>
          <cell r="F662" t="str">
            <v>SINGLE2</v>
          </cell>
          <cell r="H662">
            <v>2017</v>
          </cell>
          <cell r="I662">
            <v>3730608</v>
          </cell>
        </row>
        <row r="663">
          <cell r="B663" t="str">
            <v>ISL</v>
          </cell>
          <cell r="F663" t="str">
            <v>SINGLE2</v>
          </cell>
          <cell r="H663">
            <v>2017</v>
          </cell>
          <cell r="I663">
            <v>8484000</v>
          </cell>
        </row>
        <row r="664">
          <cell r="B664" t="str">
            <v>IRL</v>
          </cell>
          <cell r="F664" t="str">
            <v>SINGLE2</v>
          </cell>
          <cell r="H664">
            <v>2017</v>
          </cell>
          <cell r="I664">
            <v>45504</v>
          </cell>
        </row>
        <row r="665">
          <cell r="B665" t="str">
            <v>ISR</v>
          </cell>
          <cell r="F665" t="str">
            <v>SINGLE2</v>
          </cell>
          <cell r="H665">
            <v>2017</v>
          </cell>
          <cell r="I665">
            <v>147936</v>
          </cell>
        </row>
        <row r="666">
          <cell r="B666" t="str">
            <v>ITA</v>
          </cell>
          <cell r="F666" t="str">
            <v>SINGLE2</v>
          </cell>
          <cell r="H666">
            <v>2017</v>
          </cell>
          <cell r="I666">
            <v>30696</v>
          </cell>
        </row>
        <row r="667">
          <cell r="B667" t="str">
            <v>JPN</v>
          </cell>
          <cell r="F667" t="str">
            <v>SINGLE2</v>
          </cell>
          <cell r="H667">
            <v>2017</v>
          </cell>
          <cell r="I667">
            <v>5145307.1692314995</v>
          </cell>
        </row>
        <row r="668">
          <cell r="B668" t="str">
            <v>KOR</v>
          </cell>
          <cell r="F668" t="str">
            <v>SINGLE2</v>
          </cell>
          <cell r="H668">
            <v>2017</v>
          </cell>
          <cell r="I668">
            <v>42601944</v>
          </cell>
        </row>
        <row r="669">
          <cell r="B669" t="str">
            <v>LVA</v>
          </cell>
          <cell r="F669" t="str">
            <v>SINGLE2</v>
          </cell>
          <cell r="H669">
            <v>2017</v>
          </cell>
          <cell r="I669">
            <v>10980</v>
          </cell>
        </row>
        <row r="670">
          <cell r="B670" t="str">
            <v>LTU</v>
          </cell>
          <cell r="F670" t="str">
            <v>SINGLE2</v>
          </cell>
          <cell r="H670">
            <v>2017</v>
          </cell>
          <cell r="I670">
            <v>10215.6</v>
          </cell>
        </row>
        <row r="671">
          <cell r="B671" t="str">
            <v>LUX</v>
          </cell>
          <cell r="F671" t="str">
            <v>SINGLE2</v>
          </cell>
          <cell r="H671">
            <v>2017</v>
          </cell>
          <cell r="I671">
            <v>58238</v>
          </cell>
        </row>
        <row r="672">
          <cell r="B672" t="str">
            <v>MEX</v>
          </cell>
          <cell r="F672" t="str">
            <v>SINGLE2</v>
          </cell>
          <cell r="H672">
            <v>2017</v>
          </cell>
          <cell r="I672">
            <v>117045</v>
          </cell>
        </row>
        <row r="673">
          <cell r="B673" t="str">
            <v>NLD</v>
          </cell>
          <cell r="F673" t="str">
            <v>SINGLE2</v>
          </cell>
          <cell r="H673">
            <v>2017</v>
          </cell>
          <cell r="I673">
            <v>50850</v>
          </cell>
        </row>
        <row r="674">
          <cell r="B674" t="str">
            <v>NZL</v>
          </cell>
          <cell r="F674" t="str">
            <v>SINGLE2</v>
          </cell>
          <cell r="H674">
            <v>2017</v>
          </cell>
          <cell r="I674">
            <v>59583</v>
          </cell>
        </row>
        <row r="675">
          <cell r="B675" t="str">
            <v>NOR</v>
          </cell>
          <cell r="F675" t="str">
            <v>SINGLE2</v>
          </cell>
          <cell r="H675">
            <v>2017</v>
          </cell>
          <cell r="I675">
            <v>572104</v>
          </cell>
        </row>
        <row r="676">
          <cell r="B676" t="str">
            <v>POL</v>
          </cell>
          <cell r="F676" t="str">
            <v>SINGLE2</v>
          </cell>
          <cell r="H676">
            <v>2017</v>
          </cell>
          <cell r="I676">
            <v>51020</v>
          </cell>
        </row>
        <row r="677">
          <cell r="B677" t="str">
            <v>PRT</v>
          </cell>
          <cell r="F677" t="str">
            <v>SINGLE2</v>
          </cell>
          <cell r="H677">
            <v>2017</v>
          </cell>
          <cell r="I677">
            <v>17980.647974347001</v>
          </cell>
        </row>
        <row r="678">
          <cell r="B678" t="str">
            <v>SVK</v>
          </cell>
          <cell r="F678" t="str">
            <v>SINGLE2</v>
          </cell>
          <cell r="H678">
            <v>2017</v>
          </cell>
          <cell r="I678">
            <v>11744.648875549001</v>
          </cell>
        </row>
        <row r="679">
          <cell r="B679" t="str">
            <v>SVN</v>
          </cell>
          <cell r="F679" t="str">
            <v>SINGLE2</v>
          </cell>
          <cell r="H679">
            <v>2017</v>
          </cell>
          <cell r="I679">
            <v>18839</v>
          </cell>
        </row>
        <row r="680">
          <cell r="B680" t="str">
            <v>ESP</v>
          </cell>
          <cell r="F680" t="str">
            <v>SINGLE2</v>
          </cell>
          <cell r="H680">
            <v>2017</v>
          </cell>
          <cell r="I680">
            <v>26549.79</v>
          </cell>
        </row>
        <row r="681">
          <cell r="B681" t="str">
            <v>SWE</v>
          </cell>
          <cell r="F681" t="str">
            <v>SINGLE2</v>
          </cell>
          <cell r="H681">
            <v>2017</v>
          </cell>
          <cell r="I681">
            <v>435821</v>
          </cell>
        </row>
        <row r="682">
          <cell r="B682" t="str">
            <v>CHE</v>
          </cell>
          <cell r="F682" t="str">
            <v>SINGLE2</v>
          </cell>
          <cell r="H682">
            <v>2017</v>
          </cell>
          <cell r="I682">
            <v>89626.107160055995</v>
          </cell>
        </row>
        <row r="683">
          <cell r="B683" t="str">
            <v>TUR</v>
          </cell>
          <cell r="F683" t="str">
            <v>SINGLE2</v>
          </cell>
          <cell r="H683">
            <v>2017</v>
          </cell>
          <cell r="I683">
            <v>41409</v>
          </cell>
        </row>
        <row r="684">
          <cell r="B684" t="str">
            <v>GBR</v>
          </cell>
          <cell r="F684" t="str">
            <v>SINGLE2</v>
          </cell>
          <cell r="H684">
            <v>2017</v>
          </cell>
          <cell r="I684">
            <v>38521</v>
          </cell>
        </row>
        <row r="685">
          <cell r="B685" t="str">
            <v>USA</v>
          </cell>
          <cell r="F685" t="str">
            <v>SINGLE2</v>
          </cell>
          <cell r="H685">
            <v>2017</v>
          </cell>
          <cell r="I685">
            <v>53375.89</v>
          </cell>
        </row>
        <row r="686">
          <cell r="B686" t="str">
            <v>AUS</v>
          </cell>
          <cell r="F686" t="str">
            <v>SINGLE2</v>
          </cell>
          <cell r="H686">
            <v>2018</v>
          </cell>
          <cell r="I686">
            <v>85777.951444909006</v>
          </cell>
        </row>
        <row r="687">
          <cell r="B687" t="str">
            <v>AUT</v>
          </cell>
          <cell r="F687" t="str">
            <v>SINGLE2</v>
          </cell>
          <cell r="H687">
            <v>2018</v>
          </cell>
          <cell r="I687">
            <v>47077.811516962</v>
          </cell>
        </row>
        <row r="688">
          <cell r="B688" t="str">
            <v>BEL</v>
          </cell>
          <cell r="F688" t="str">
            <v>SINGLE2</v>
          </cell>
          <cell r="H688">
            <v>2018</v>
          </cell>
          <cell r="I688">
            <v>48645</v>
          </cell>
        </row>
        <row r="689">
          <cell r="B689" t="str">
            <v>CAN</v>
          </cell>
          <cell r="F689" t="str">
            <v>SINGLE2</v>
          </cell>
          <cell r="H689">
            <v>2018</v>
          </cell>
          <cell r="I689">
            <v>68500</v>
          </cell>
        </row>
        <row r="690">
          <cell r="B690" t="str">
            <v>CHL</v>
          </cell>
          <cell r="F690" t="str">
            <v>SINGLE2</v>
          </cell>
          <cell r="H690">
            <v>2018</v>
          </cell>
          <cell r="I690">
            <v>9669328</v>
          </cell>
        </row>
        <row r="691">
          <cell r="B691" t="str">
            <v>COL</v>
          </cell>
          <cell r="F691" t="str">
            <v>SINGLE2</v>
          </cell>
          <cell r="H691">
            <v>2018</v>
          </cell>
          <cell r="I691">
            <v>17585619</v>
          </cell>
        </row>
        <row r="692">
          <cell r="B692" t="str">
            <v>CRI</v>
          </cell>
          <cell r="F692" t="str">
            <v>SINGLE2</v>
          </cell>
          <cell r="H692">
            <v>2018</v>
          </cell>
          <cell r="I692">
            <v>7931012.9966708003</v>
          </cell>
        </row>
        <row r="693">
          <cell r="B693" t="str">
            <v>CZE</v>
          </cell>
          <cell r="F693" t="str">
            <v>SINGLE2</v>
          </cell>
          <cell r="H693">
            <v>2018</v>
          </cell>
          <cell r="I693">
            <v>382948</v>
          </cell>
        </row>
        <row r="694">
          <cell r="B694" t="str">
            <v>DNK</v>
          </cell>
          <cell r="F694" t="str">
            <v>SINGLE2</v>
          </cell>
          <cell r="H694">
            <v>2018</v>
          </cell>
          <cell r="I694">
            <v>421100</v>
          </cell>
        </row>
        <row r="695">
          <cell r="B695" t="str">
            <v>EST</v>
          </cell>
          <cell r="F695" t="str">
            <v>SINGLE2</v>
          </cell>
          <cell r="H695">
            <v>2018</v>
          </cell>
          <cell r="I695">
            <v>15734.165473446001</v>
          </cell>
        </row>
        <row r="696">
          <cell r="B696" t="str">
            <v>FIN</v>
          </cell>
          <cell r="F696" t="str">
            <v>SINGLE2</v>
          </cell>
          <cell r="H696">
            <v>2018</v>
          </cell>
          <cell r="I696">
            <v>45081</v>
          </cell>
        </row>
        <row r="697">
          <cell r="B697" t="str">
            <v>FRA</v>
          </cell>
          <cell r="F697" t="str">
            <v>SINGLE2</v>
          </cell>
          <cell r="H697">
            <v>2018</v>
          </cell>
          <cell r="I697">
            <v>38646</v>
          </cell>
        </row>
        <row r="698">
          <cell r="B698" t="str">
            <v>DEU</v>
          </cell>
          <cell r="F698" t="str">
            <v>SINGLE2</v>
          </cell>
          <cell r="H698">
            <v>2018</v>
          </cell>
          <cell r="I698">
            <v>50430</v>
          </cell>
        </row>
        <row r="699">
          <cell r="B699" t="str">
            <v>GRC</v>
          </cell>
          <cell r="F699" t="str">
            <v>SINGLE2</v>
          </cell>
          <cell r="H699">
            <v>2018</v>
          </cell>
          <cell r="I699">
            <v>19924</v>
          </cell>
        </row>
        <row r="700">
          <cell r="B700" t="str">
            <v>HUN</v>
          </cell>
          <cell r="F700" t="str">
            <v>SINGLE2</v>
          </cell>
          <cell r="H700">
            <v>2018</v>
          </cell>
          <cell r="I700">
            <v>4117728</v>
          </cell>
        </row>
        <row r="701">
          <cell r="B701" t="str">
            <v>ISL</v>
          </cell>
          <cell r="F701" t="str">
            <v>SINGLE2</v>
          </cell>
          <cell r="H701">
            <v>2018</v>
          </cell>
          <cell r="I701">
            <v>8712000</v>
          </cell>
        </row>
        <row r="702">
          <cell r="B702" t="str">
            <v>IRL</v>
          </cell>
          <cell r="F702" t="str">
            <v>SINGLE2</v>
          </cell>
          <cell r="H702">
            <v>2018</v>
          </cell>
          <cell r="I702">
            <v>47226.555555555999</v>
          </cell>
        </row>
        <row r="703">
          <cell r="B703" t="str">
            <v>ISR</v>
          </cell>
          <cell r="F703" t="str">
            <v>SINGLE2</v>
          </cell>
          <cell r="H703">
            <v>2018</v>
          </cell>
          <cell r="I703">
            <v>148644</v>
          </cell>
        </row>
        <row r="704">
          <cell r="B704" t="str">
            <v>ITA</v>
          </cell>
          <cell r="F704" t="str">
            <v>SINGLE2</v>
          </cell>
          <cell r="H704">
            <v>2018</v>
          </cell>
          <cell r="I704">
            <v>30962</v>
          </cell>
        </row>
        <row r="705">
          <cell r="B705" t="str">
            <v>JPN</v>
          </cell>
          <cell r="F705" t="str">
            <v>SINGLE2</v>
          </cell>
          <cell r="H705">
            <v>2018</v>
          </cell>
          <cell r="I705">
            <v>5206931.3675010996</v>
          </cell>
        </row>
        <row r="706">
          <cell r="B706" t="str">
            <v>KOR</v>
          </cell>
          <cell r="F706" t="str">
            <v>SINGLE2</v>
          </cell>
          <cell r="H706">
            <v>2018</v>
          </cell>
          <cell r="I706">
            <v>44893176</v>
          </cell>
        </row>
        <row r="707">
          <cell r="B707" t="str">
            <v>LVA</v>
          </cell>
          <cell r="F707" t="str">
            <v>SINGLE2</v>
          </cell>
          <cell r="H707">
            <v>2018</v>
          </cell>
          <cell r="I707">
            <v>11892</v>
          </cell>
        </row>
        <row r="708">
          <cell r="B708" t="str">
            <v>LTU</v>
          </cell>
          <cell r="F708" t="str">
            <v>SINGLE2</v>
          </cell>
          <cell r="H708">
            <v>2018</v>
          </cell>
          <cell r="I708">
            <v>11163</v>
          </cell>
        </row>
        <row r="709">
          <cell r="B709" t="str">
            <v>LUX</v>
          </cell>
          <cell r="F709" t="str">
            <v>SINGLE2</v>
          </cell>
          <cell r="H709">
            <v>2018</v>
          </cell>
          <cell r="I709">
            <v>59733</v>
          </cell>
        </row>
        <row r="710">
          <cell r="B710" t="str">
            <v>MEX</v>
          </cell>
          <cell r="F710" t="str">
            <v>SINGLE2</v>
          </cell>
          <cell r="H710">
            <v>2018</v>
          </cell>
          <cell r="I710">
            <v>124185</v>
          </cell>
        </row>
        <row r="711">
          <cell r="B711" t="str">
            <v>NLD</v>
          </cell>
          <cell r="F711" t="str">
            <v>SINGLE2</v>
          </cell>
          <cell r="H711">
            <v>2018</v>
          </cell>
          <cell r="I711">
            <v>51590</v>
          </cell>
        </row>
        <row r="712">
          <cell r="B712" t="str">
            <v>NZL</v>
          </cell>
          <cell r="F712" t="str">
            <v>SINGLE2</v>
          </cell>
          <cell r="H712">
            <v>2018</v>
          </cell>
          <cell r="I712">
            <v>61279</v>
          </cell>
        </row>
        <row r="713">
          <cell r="B713" t="str">
            <v>NOR</v>
          </cell>
          <cell r="F713" t="str">
            <v>SINGLE2</v>
          </cell>
          <cell r="H713">
            <v>2018</v>
          </cell>
          <cell r="I713">
            <v>590873</v>
          </cell>
        </row>
        <row r="714">
          <cell r="B714" t="str">
            <v>POL</v>
          </cell>
          <cell r="F714" t="str">
            <v>SINGLE2</v>
          </cell>
          <cell r="H714">
            <v>2018</v>
          </cell>
          <cell r="I714">
            <v>54812</v>
          </cell>
        </row>
        <row r="715">
          <cell r="B715" t="str">
            <v>PRT</v>
          </cell>
          <cell r="F715" t="str">
            <v>SINGLE2</v>
          </cell>
          <cell r="H715">
            <v>2018</v>
          </cell>
          <cell r="I715">
            <v>18680.436360759999</v>
          </cell>
        </row>
        <row r="716">
          <cell r="B716" t="str">
            <v>SVK</v>
          </cell>
          <cell r="F716" t="str">
            <v>SINGLE2</v>
          </cell>
          <cell r="H716">
            <v>2018</v>
          </cell>
          <cell r="I716">
            <v>12455.318274608</v>
          </cell>
        </row>
        <row r="717">
          <cell r="B717" t="str">
            <v>SVN</v>
          </cell>
          <cell r="F717" t="str">
            <v>SINGLE2</v>
          </cell>
          <cell r="H717">
            <v>2018</v>
          </cell>
          <cell r="I717">
            <v>19569</v>
          </cell>
        </row>
        <row r="718">
          <cell r="B718" t="str">
            <v>ESP</v>
          </cell>
          <cell r="F718" t="str">
            <v>SINGLE2</v>
          </cell>
          <cell r="H718">
            <v>2018</v>
          </cell>
          <cell r="I718">
            <v>26921.759999999998</v>
          </cell>
        </row>
        <row r="719">
          <cell r="B719" t="str">
            <v>SWE</v>
          </cell>
          <cell r="F719" t="str">
            <v>SINGLE2</v>
          </cell>
          <cell r="H719">
            <v>2018</v>
          </cell>
          <cell r="I719">
            <v>447569</v>
          </cell>
        </row>
        <row r="720">
          <cell r="B720" t="str">
            <v>CHE</v>
          </cell>
          <cell r="F720" t="str">
            <v>SINGLE2</v>
          </cell>
          <cell r="H720">
            <v>2018</v>
          </cell>
          <cell r="I720">
            <v>90600</v>
          </cell>
        </row>
        <row r="721">
          <cell r="B721" t="str">
            <v>TUR</v>
          </cell>
          <cell r="F721" t="str">
            <v>SINGLE2</v>
          </cell>
          <cell r="H721">
            <v>2018</v>
          </cell>
          <cell r="I721">
            <v>49007</v>
          </cell>
        </row>
        <row r="722">
          <cell r="B722" t="str">
            <v>GBR</v>
          </cell>
          <cell r="F722" t="str">
            <v>SINGLE2</v>
          </cell>
          <cell r="H722">
            <v>2018</v>
          </cell>
          <cell r="I722">
            <v>39626</v>
          </cell>
        </row>
        <row r="723">
          <cell r="B723" t="str">
            <v>USA</v>
          </cell>
          <cell r="F723" t="str">
            <v>SINGLE2</v>
          </cell>
          <cell r="H723">
            <v>2018</v>
          </cell>
          <cell r="I723">
            <v>55058</v>
          </cell>
        </row>
        <row r="724">
          <cell r="B724" t="str">
            <v>AUS</v>
          </cell>
          <cell r="F724" t="str">
            <v>SINGLE2</v>
          </cell>
          <cell r="H724">
            <v>2019</v>
          </cell>
          <cell r="I724">
            <v>87769</v>
          </cell>
        </row>
        <row r="725">
          <cell r="B725" t="str">
            <v>AUT</v>
          </cell>
          <cell r="F725" t="str">
            <v>SINGLE2</v>
          </cell>
          <cell r="H725">
            <v>2019</v>
          </cell>
          <cell r="I725">
            <v>48397.731555849998</v>
          </cell>
        </row>
        <row r="726">
          <cell r="B726" t="str">
            <v>BEL</v>
          </cell>
          <cell r="F726" t="str">
            <v>SINGLE2</v>
          </cell>
          <cell r="H726">
            <v>2019</v>
          </cell>
          <cell r="I726">
            <v>49783</v>
          </cell>
        </row>
        <row r="727">
          <cell r="B727" t="str">
            <v>CAN</v>
          </cell>
          <cell r="F727" t="str">
            <v>SINGLE2</v>
          </cell>
          <cell r="H727">
            <v>2019</v>
          </cell>
          <cell r="I727">
            <v>68800</v>
          </cell>
        </row>
        <row r="728">
          <cell r="B728" t="str">
            <v>CHL</v>
          </cell>
          <cell r="F728" t="str">
            <v>SINGLE2</v>
          </cell>
          <cell r="H728">
            <v>2019</v>
          </cell>
          <cell r="I728">
            <v>10042281</v>
          </cell>
        </row>
        <row r="729">
          <cell r="B729" t="str">
            <v>COL</v>
          </cell>
          <cell r="F729" t="str">
            <v>SINGLE2</v>
          </cell>
          <cell r="H729">
            <v>2019</v>
          </cell>
          <cell r="I729">
            <v>18499302</v>
          </cell>
        </row>
        <row r="730">
          <cell r="B730" t="str">
            <v>CRI</v>
          </cell>
          <cell r="F730" t="str">
            <v>SINGLE2</v>
          </cell>
          <cell r="H730">
            <v>2019</v>
          </cell>
          <cell r="I730">
            <v>8248632.7104740003</v>
          </cell>
        </row>
        <row r="731">
          <cell r="B731" t="str">
            <v>CZE</v>
          </cell>
          <cell r="F731" t="str">
            <v>SINGLE2</v>
          </cell>
          <cell r="H731">
            <v>2019</v>
          </cell>
          <cell r="I731">
            <v>410579</v>
          </cell>
        </row>
        <row r="732">
          <cell r="B732" t="str">
            <v>DNK</v>
          </cell>
          <cell r="F732" t="str">
            <v>SINGLE2</v>
          </cell>
          <cell r="H732">
            <v>2019</v>
          </cell>
          <cell r="I732">
            <v>432300</v>
          </cell>
        </row>
        <row r="733">
          <cell r="B733" t="str">
            <v>EST</v>
          </cell>
          <cell r="F733" t="str">
            <v>SINGLE2</v>
          </cell>
          <cell r="H733">
            <v>2019</v>
          </cell>
          <cell r="I733">
            <v>16816.729190553</v>
          </cell>
        </row>
        <row r="734">
          <cell r="B734" t="str">
            <v>FIN</v>
          </cell>
          <cell r="F734" t="str">
            <v>SINGLE2</v>
          </cell>
          <cell r="H734">
            <v>2019</v>
          </cell>
          <cell r="I734">
            <v>46117</v>
          </cell>
        </row>
        <row r="735">
          <cell r="B735" t="str">
            <v>FRA</v>
          </cell>
          <cell r="F735" t="str">
            <v>SINGLE2</v>
          </cell>
          <cell r="H735">
            <v>2019</v>
          </cell>
          <cell r="I735">
            <v>39106.82</v>
          </cell>
        </row>
        <row r="736">
          <cell r="B736" t="str">
            <v>DEU</v>
          </cell>
          <cell r="F736" t="str">
            <v>SINGLE2</v>
          </cell>
          <cell r="H736">
            <v>2019</v>
          </cell>
          <cell r="I736">
            <v>51800</v>
          </cell>
        </row>
        <row r="737">
          <cell r="B737" t="str">
            <v>GRC</v>
          </cell>
          <cell r="F737" t="str">
            <v>SINGLE2</v>
          </cell>
          <cell r="H737">
            <v>2019</v>
          </cell>
          <cell r="I737">
            <v>20243</v>
          </cell>
        </row>
        <row r="738">
          <cell r="B738" t="str">
            <v>HUN</v>
          </cell>
          <cell r="F738" t="str">
            <v>SINGLE2</v>
          </cell>
          <cell r="H738">
            <v>2019</v>
          </cell>
          <cell r="I738">
            <v>4593599</v>
          </cell>
        </row>
        <row r="739">
          <cell r="B739" t="str">
            <v>ISL</v>
          </cell>
          <cell r="F739" t="str">
            <v>SINGLE2</v>
          </cell>
          <cell r="H739">
            <v>2019</v>
          </cell>
          <cell r="I739">
            <v>9048000</v>
          </cell>
        </row>
        <row r="740">
          <cell r="B740" t="str">
            <v>IRL</v>
          </cell>
          <cell r="F740" t="str">
            <v>SINGLE2</v>
          </cell>
          <cell r="H740">
            <v>2019</v>
          </cell>
          <cell r="I740">
            <v>49028.692998922001</v>
          </cell>
        </row>
        <row r="741">
          <cell r="B741" t="str">
            <v>ISR</v>
          </cell>
          <cell r="F741" t="str">
            <v>SINGLE2</v>
          </cell>
          <cell r="H741">
            <v>2019</v>
          </cell>
          <cell r="I741">
            <v>155904</v>
          </cell>
        </row>
        <row r="742">
          <cell r="B742" t="str">
            <v>ITA</v>
          </cell>
          <cell r="F742" t="str">
            <v>SINGLE2</v>
          </cell>
          <cell r="H742">
            <v>2019</v>
          </cell>
          <cell r="I742">
            <v>31369</v>
          </cell>
        </row>
        <row r="743">
          <cell r="B743" t="str">
            <v>JPN</v>
          </cell>
          <cell r="F743" t="str">
            <v>SINGLE2</v>
          </cell>
          <cell r="H743">
            <v>2019</v>
          </cell>
          <cell r="I743">
            <v>5221759.5922712004</v>
          </cell>
        </row>
        <row r="744">
          <cell r="B744" t="str">
            <v>KOR</v>
          </cell>
          <cell r="F744" t="str">
            <v>SINGLE2</v>
          </cell>
          <cell r="H744">
            <v>2019</v>
          </cell>
          <cell r="I744">
            <v>46285248</v>
          </cell>
        </row>
        <row r="745">
          <cell r="B745" t="str">
            <v>LVA</v>
          </cell>
          <cell r="F745" t="str">
            <v>SINGLE2</v>
          </cell>
          <cell r="H745">
            <v>2019</v>
          </cell>
          <cell r="I745">
            <v>12804</v>
          </cell>
        </row>
        <row r="746">
          <cell r="B746" t="str">
            <v>LTU</v>
          </cell>
          <cell r="F746" t="str">
            <v>SINGLE2</v>
          </cell>
          <cell r="H746">
            <v>2019</v>
          </cell>
          <cell r="I746">
            <v>15435</v>
          </cell>
        </row>
        <row r="747">
          <cell r="B747" t="str">
            <v>LUX</v>
          </cell>
          <cell r="F747" t="str">
            <v>SINGLE2</v>
          </cell>
          <cell r="H747">
            <v>2019</v>
          </cell>
          <cell r="I747">
            <v>60896</v>
          </cell>
        </row>
        <row r="748">
          <cell r="B748" t="str">
            <v>MEX</v>
          </cell>
          <cell r="F748" t="str">
            <v>SINGLE2</v>
          </cell>
          <cell r="H748">
            <v>2019</v>
          </cell>
          <cell r="I748">
            <v>133131</v>
          </cell>
        </row>
        <row r="749">
          <cell r="B749" t="str">
            <v>NLD</v>
          </cell>
          <cell r="F749" t="str">
            <v>SINGLE2</v>
          </cell>
          <cell r="H749">
            <v>2019</v>
          </cell>
          <cell r="I749">
            <v>52970</v>
          </cell>
        </row>
        <row r="750">
          <cell r="B750" t="str">
            <v>NZL</v>
          </cell>
          <cell r="F750" t="str">
            <v>SINGLE2</v>
          </cell>
          <cell r="H750">
            <v>2019</v>
          </cell>
          <cell r="I750">
            <v>63171</v>
          </cell>
        </row>
        <row r="751">
          <cell r="B751" t="str">
            <v>NOR</v>
          </cell>
          <cell r="F751" t="str">
            <v>SINGLE2</v>
          </cell>
          <cell r="H751">
            <v>2019</v>
          </cell>
          <cell r="I751">
            <v>612610</v>
          </cell>
        </row>
        <row r="752">
          <cell r="B752" t="str">
            <v>POL</v>
          </cell>
          <cell r="F752" t="str">
            <v>SINGLE2</v>
          </cell>
          <cell r="H752">
            <v>2019</v>
          </cell>
          <cell r="I752">
            <v>58586</v>
          </cell>
        </row>
        <row r="753">
          <cell r="B753" t="str">
            <v>PRT</v>
          </cell>
          <cell r="F753" t="str">
            <v>SINGLE2</v>
          </cell>
          <cell r="H753">
            <v>2019</v>
          </cell>
          <cell r="I753">
            <v>19572.518212433999</v>
          </cell>
        </row>
        <row r="754">
          <cell r="B754" t="str">
            <v>SVK</v>
          </cell>
          <cell r="F754" t="str">
            <v>SINGLE2</v>
          </cell>
          <cell r="H754">
            <v>2019</v>
          </cell>
          <cell r="I754">
            <v>13153.883426926999</v>
          </cell>
        </row>
        <row r="755">
          <cell r="B755" t="str">
            <v>SVN</v>
          </cell>
          <cell r="F755" t="str">
            <v>SINGLE2</v>
          </cell>
          <cell r="H755">
            <v>2019</v>
          </cell>
          <cell r="I755">
            <v>20265</v>
          </cell>
        </row>
        <row r="756">
          <cell r="B756" t="str">
            <v>ESP</v>
          </cell>
          <cell r="F756" t="str">
            <v>SINGLE2</v>
          </cell>
          <cell r="H756">
            <v>2019</v>
          </cell>
          <cell r="I756">
            <v>27292.47</v>
          </cell>
        </row>
        <row r="757">
          <cell r="B757" t="str">
            <v>SWE</v>
          </cell>
          <cell r="F757" t="str">
            <v>SINGLE2</v>
          </cell>
          <cell r="H757">
            <v>2019</v>
          </cell>
          <cell r="I757">
            <v>455072</v>
          </cell>
        </row>
        <row r="758">
          <cell r="B758" t="str">
            <v>CHE</v>
          </cell>
          <cell r="F758" t="str">
            <v>SINGLE2</v>
          </cell>
          <cell r="H758">
            <v>2019</v>
          </cell>
          <cell r="I758">
            <v>91989.483432433</v>
          </cell>
        </row>
        <row r="759">
          <cell r="B759" t="str">
            <v>TUR</v>
          </cell>
          <cell r="F759" t="str">
            <v>SINGLE2</v>
          </cell>
          <cell r="H759">
            <v>2019</v>
          </cell>
          <cell r="I759">
            <v>61841.235272013997</v>
          </cell>
        </row>
        <row r="760">
          <cell r="B760" t="str">
            <v>GBR</v>
          </cell>
          <cell r="F760" t="str">
            <v>SINGLE2</v>
          </cell>
          <cell r="H760">
            <v>2019</v>
          </cell>
          <cell r="I760">
            <v>40990</v>
          </cell>
        </row>
        <row r="761">
          <cell r="B761" t="str">
            <v>USA</v>
          </cell>
          <cell r="F761" t="str">
            <v>SINGLE2</v>
          </cell>
          <cell r="H761">
            <v>2019</v>
          </cell>
          <cell r="I761">
            <v>56577</v>
          </cell>
        </row>
        <row r="762">
          <cell r="B762" t="str">
            <v>AUS</v>
          </cell>
          <cell r="F762" t="str">
            <v>SINGLE2</v>
          </cell>
          <cell r="H762">
            <v>2020</v>
          </cell>
          <cell r="I762">
            <v>90864</v>
          </cell>
        </row>
        <row r="763">
          <cell r="B763" t="str">
            <v>AUT</v>
          </cell>
          <cell r="F763" t="str">
            <v>SINGLE2</v>
          </cell>
          <cell r="H763">
            <v>2020</v>
          </cell>
          <cell r="I763">
            <v>49086.918379272</v>
          </cell>
        </row>
        <row r="764">
          <cell r="B764" t="str">
            <v>BEL</v>
          </cell>
          <cell r="F764" t="str">
            <v>SINGLE2</v>
          </cell>
          <cell r="H764">
            <v>2020</v>
          </cell>
          <cell r="I764">
            <v>50312</v>
          </cell>
        </row>
        <row r="765">
          <cell r="B765" t="str">
            <v>CAN</v>
          </cell>
          <cell r="F765" t="str">
            <v>SINGLE2</v>
          </cell>
          <cell r="H765">
            <v>2020</v>
          </cell>
          <cell r="I765">
            <v>76100</v>
          </cell>
        </row>
        <row r="766">
          <cell r="B766" t="str">
            <v>CHL</v>
          </cell>
          <cell r="F766" t="str">
            <v>SINGLE2</v>
          </cell>
          <cell r="H766">
            <v>2020</v>
          </cell>
          <cell r="I766">
            <v>10277863</v>
          </cell>
        </row>
        <row r="767">
          <cell r="B767" t="str">
            <v>COL</v>
          </cell>
          <cell r="F767" t="str">
            <v>SINGLE2</v>
          </cell>
          <cell r="H767">
            <v>2020</v>
          </cell>
          <cell r="I767">
            <v>17892648</v>
          </cell>
        </row>
        <row r="768">
          <cell r="B768" t="str">
            <v>CRI</v>
          </cell>
          <cell r="F768" t="str">
            <v>SINGLE2</v>
          </cell>
          <cell r="H768">
            <v>2020</v>
          </cell>
          <cell r="I768">
            <v>8294100</v>
          </cell>
        </row>
        <row r="769">
          <cell r="B769" t="str">
            <v>CZE</v>
          </cell>
          <cell r="F769" t="str">
            <v>SINGLE2</v>
          </cell>
          <cell r="H769">
            <v>2020</v>
          </cell>
          <cell r="I769">
            <v>423535</v>
          </cell>
        </row>
        <row r="770">
          <cell r="B770" t="str">
            <v>DNK</v>
          </cell>
          <cell r="F770" t="str">
            <v>SINGLE2</v>
          </cell>
          <cell r="H770">
            <v>2020</v>
          </cell>
          <cell r="I770">
            <v>440000</v>
          </cell>
        </row>
        <row r="771">
          <cell r="B771" t="str">
            <v>EST</v>
          </cell>
          <cell r="F771" t="str">
            <v>SINGLE2</v>
          </cell>
          <cell r="H771">
            <v>2020</v>
          </cell>
          <cell r="I771">
            <v>17223.502080062</v>
          </cell>
        </row>
        <row r="772">
          <cell r="B772" t="str">
            <v>FIN</v>
          </cell>
          <cell r="F772" t="str">
            <v>SINGLE2</v>
          </cell>
          <cell r="H772">
            <v>2020</v>
          </cell>
          <cell r="I772">
            <v>48083</v>
          </cell>
        </row>
        <row r="773">
          <cell r="B773" t="str">
            <v>FRA</v>
          </cell>
          <cell r="F773" t="str">
            <v>SINGLE2</v>
          </cell>
          <cell r="H773">
            <v>2020</v>
          </cell>
          <cell r="I773">
            <v>37660.019999999997</v>
          </cell>
        </row>
        <row r="774">
          <cell r="B774" t="str">
            <v>DEU</v>
          </cell>
          <cell r="F774" t="str">
            <v>SINGLE2</v>
          </cell>
          <cell r="H774">
            <v>2020</v>
          </cell>
          <cell r="I774">
            <v>51000</v>
          </cell>
        </row>
        <row r="775">
          <cell r="B775" t="str">
            <v>GRC</v>
          </cell>
          <cell r="F775" t="str">
            <v>SINGLE2</v>
          </cell>
          <cell r="H775">
            <v>2020</v>
          </cell>
          <cell r="I775">
            <v>18834</v>
          </cell>
        </row>
        <row r="776">
          <cell r="B776" t="str">
            <v>HUN</v>
          </cell>
          <cell r="F776" t="str">
            <v>SINGLE2</v>
          </cell>
          <cell r="H776">
            <v>2020</v>
          </cell>
          <cell r="I776">
            <v>5043851.2822289998</v>
          </cell>
        </row>
        <row r="777">
          <cell r="B777" t="str">
            <v>ISL</v>
          </cell>
          <cell r="F777" t="str">
            <v>SINGLE2</v>
          </cell>
          <cell r="H777">
            <v>2020</v>
          </cell>
          <cell r="I777">
            <v>9528000</v>
          </cell>
        </row>
        <row r="778">
          <cell r="B778" t="str">
            <v>IRL</v>
          </cell>
          <cell r="F778" t="str">
            <v>SINGLE2</v>
          </cell>
          <cell r="H778">
            <v>2020</v>
          </cell>
          <cell r="I778">
            <v>50770.55690761</v>
          </cell>
        </row>
        <row r="779">
          <cell r="B779" t="str">
            <v>ISR</v>
          </cell>
          <cell r="F779" t="str">
            <v>SINGLE2</v>
          </cell>
          <cell r="H779">
            <v>2020</v>
          </cell>
          <cell r="I779">
            <v>161172</v>
          </cell>
        </row>
        <row r="780">
          <cell r="B780" t="str">
            <v>ITA</v>
          </cell>
          <cell r="F780" t="str">
            <v>SINGLE2</v>
          </cell>
          <cell r="H780">
            <v>2020</v>
          </cell>
          <cell r="I780">
            <v>32216</v>
          </cell>
        </row>
        <row r="781">
          <cell r="B781" t="str">
            <v>JPN</v>
          </cell>
          <cell r="F781" t="str">
            <v>SINGLE2</v>
          </cell>
          <cell r="H781">
            <v>2020</v>
          </cell>
          <cell r="I781">
            <v>5082721.9150210004</v>
          </cell>
        </row>
        <row r="782">
          <cell r="B782" t="str">
            <v>KOR</v>
          </cell>
          <cell r="F782" t="str">
            <v>SINGLE2</v>
          </cell>
          <cell r="H782">
            <v>2020</v>
          </cell>
          <cell r="I782">
            <v>46753752</v>
          </cell>
        </row>
        <row r="783">
          <cell r="B783" t="str">
            <v>LVA</v>
          </cell>
          <cell r="F783" t="str">
            <v>SINGLE2</v>
          </cell>
          <cell r="H783">
            <v>2020</v>
          </cell>
          <cell r="I783">
            <v>13656</v>
          </cell>
        </row>
        <row r="784">
          <cell r="B784" t="str">
            <v>LTU</v>
          </cell>
          <cell r="F784" t="str">
            <v>SINGLE2</v>
          </cell>
          <cell r="H784">
            <v>2020</v>
          </cell>
          <cell r="I784">
            <v>16844.400000000001</v>
          </cell>
        </row>
        <row r="785">
          <cell r="B785" t="str">
            <v>LUX</v>
          </cell>
          <cell r="F785" t="str">
            <v>SINGLE2</v>
          </cell>
          <cell r="H785">
            <v>2020</v>
          </cell>
          <cell r="I785">
            <v>64424</v>
          </cell>
        </row>
        <row r="786">
          <cell r="B786" t="str">
            <v>MEX</v>
          </cell>
          <cell r="F786" t="str">
            <v>SINGLE2</v>
          </cell>
          <cell r="H786">
            <v>2020</v>
          </cell>
          <cell r="I786">
            <v>138349</v>
          </cell>
        </row>
        <row r="787">
          <cell r="B787" t="str">
            <v>NLD</v>
          </cell>
          <cell r="F787" t="str">
            <v>SINGLE2</v>
          </cell>
          <cell r="H787">
            <v>2020</v>
          </cell>
          <cell r="I787">
            <v>54710</v>
          </cell>
        </row>
        <row r="788">
          <cell r="B788" t="str">
            <v>NZL</v>
          </cell>
          <cell r="F788" t="str">
            <v>SINGLE2</v>
          </cell>
          <cell r="H788">
            <v>2020</v>
          </cell>
          <cell r="I788">
            <v>64994</v>
          </cell>
        </row>
        <row r="789">
          <cell r="B789" t="str">
            <v>NOR</v>
          </cell>
          <cell r="F789" t="str">
            <v>SINGLE2</v>
          </cell>
          <cell r="H789">
            <v>2020</v>
          </cell>
          <cell r="I789">
            <v>628684.89400062</v>
          </cell>
        </row>
        <row r="790">
          <cell r="B790" t="str">
            <v>POL</v>
          </cell>
          <cell r="F790" t="str">
            <v>SINGLE2</v>
          </cell>
          <cell r="H790">
            <v>2020</v>
          </cell>
          <cell r="I790">
            <v>61839</v>
          </cell>
        </row>
        <row r="791">
          <cell r="B791" t="str">
            <v>PRT</v>
          </cell>
          <cell r="F791" t="str">
            <v>SINGLE2</v>
          </cell>
          <cell r="H791">
            <v>2020</v>
          </cell>
          <cell r="I791">
            <v>19867.656272960001</v>
          </cell>
        </row>
        <row r="792">
          <cell r="B792" t="str">
            <v>SVK</v>
          </cell>
          <cell r="F792" t="str">
            <v>SINGLE2</v>
          </cell>
          <cell r="H792">
            <v>2020</v>
          </cell>
          <cell r="I792">
            <v>13417.93</v>
          </cell>
        </row>
        <row r="793">
          <cell r="B793" t="str">
            <v>SVN</v>
          </cell>
          <cell r="F793" t="str">
            <v>SINGLE2</v>
          </cell>
          <cell r="H793">
            <v>2020</v>
          </cell>
          <cell r="I793">
            <v>21054</v>
          </cell>
        </row>
        <row r="794">
          <cell r="B794" t="str">
            <v>ESP</v>
          </cell>
          <cell r="F794" t="str">
            <v>SINGLE2</v>
          </cell>
          <cell r="H794">
            <v>2020</v>
          </cell>
          <cell r="I794">
            <v>26028.06</v>
          </cell>
        </row>
        <row r="795">
          <cell r="B795" t="str">
            <v>SWE</v>
          </cell>
          <cell r="F795" t="str">
            <v>SINGLE2</v>
          </cell>
          <cell r="H795">
            <v>2020</v>
          </cell>
          <cell r="I795">
            <v>464186</v>
          </cell>
        </row>
        <row r="796">
          <cell r="B796" t="str">
            <v>CHE</v>
          </cell>
          <cell r="F796" t="str">
            <v>SINGLE2</v>
          </cell>
          <cell r="H796">
            <v>2020</v>
          </cell>
          <cell r="I796">
            <v>93816</v>
          </cell>
        </row>
        <row r="797">
          <cell r="B797" t="str">
            <v>TUR</v>
          </cell>
          <cell r="F797" t="str">
            <v>SINGLE2</v>
          </cell>
          <cell r="H797">
            <v>2020</v>
          </cell>
          <cell r="I797">
            <v>72933</v>
          </cell>
        </row>
        <row r="798">
          <cell r="B798" t="str">
            <v>GBR</v>
          </cell>
          <cell r="F798" t="str">
            <v>SINGLE2</v>
          </cell>
          <cell r="H798">
            <v>2020</v>
          </cell>
          <cell r="I798">
            <v>39978</v>
          </cell>
        </row>
        <row r="799">
          <cell r="B799" t="str">
            <v>USA</v>
          </cell>
          <cell r="F799" t="str">
            <v>SINGLE2</v>
          </cell>
          <cell r="H799">
            <v>2020</v>
          </cell>
          <cell r="I799">
            <v>59517</v>
          </cell>
        </row>
        <row r="800">
          <cell r="B800" t="str">
            <v>AUS</v>
          </cell>
          <cell r="F800" t="str">
            <v>SINGLE2</v>
          </cell>
          <cell r="H800">
            <v>2021</v>
          </cell>
          <cell r="I800">
            <v>93254</v>
          </cell>
        </row>
        <row r="801">
          <cell r="B801" t="str">
            <v>AUT</v>
          </cell>
          <cell r="F801" t="str">
            <v>SINGLE2</v>
          </cell>
          <cell r="H801">
            <v>2021</v>
          </cell>
          <cell r="I801">
            <v>50447.060040370998</v>
          </cell>
        </row>
        <row r="802">
          <cell r="B802" t="str">
            <v>BEL</v>
          </cell>
          <cell r="F802" t="str">
            <v>SINGLE2</v>
          </cell>
          <cell r="H802">
            <v>2021</v>
          </cell>
          <cell r="I802">
            <v>51328</v>
          </cell>
        </row>
        <row r="803">
          <cell r="B803" t="str">
            <v>CAN</v>
          </cell>
          <cell r="F803" t="str">
            <v>SINGLE2</v>
          </cell>
          <cell r="H803">
            <v>2021</v>
          </cell>
          <cell r="I803">
            <v>78017.934930971998</v>
          </cell>
        </row>
        <row r="804">
          <cell r="B804" t="str">
            <v>CHL</v>
          </cell>
          <cell r="F804" t="str">
            <v>SINGLE2</v>
          </cell>
          <cell r="H804">
            <v>2021</v>
          </cell>
          <cell r="I804">
            <v>10793531</v>
          </cell>
        </row>
        <row r="805">
          <cell r="B805" t="str">
            <v>COL</v>
          </cell>
          <cell r="F805" t="str">
            <v>SINGLE2</v>
          </cell>
          <cell r="H805">
            <v>2021</v>
          </cell>
          <cell r="I805">
            <v>18908349</v>
          </cell>
        </row>
        <row r="806">
          <cell r="B806" t="str">
            <v>CRI</v>
          </cell>
          <cell r="F806" t="str">
            <v>SINGLE2</v>
          </cell>
          <cell r="H806">
            <v>2021</v>
          </cell>
          <cell r="I806">
            <v>8761422.5668438002</v>
          </cell>
        </row>
        <row r="807">
          <cell r="B807" t="str">
            <v>CZE</v>
          </cell>
          <cell r="F807" t="str">
            <v>SINGLE2</v>
          </cell>
          <cell r="H807">
            <v>2021</v>
          </cell>
          <cell r="I807">
            <v>441783.6</v>
          </cell>
        </row>
        <row r="808">
          <cell r="B808" t="str">
            <v>DNK</v>
          </cell>
          <cell r="F808" t="str">
            <v>SINGLE2</v>
          </cell>
          <cell r="H808">
            <v>2021</v>
          </cell>
          <cell r="I808">
            <v>451800</v>
          </cell>
        </row>
        <row r="809">
          <cell r="B809" t="str">
            <v>EST</v>
          </cell>
          <cell r="F809" t="str">
            <v>SINGLE2</v>
          </cell>
          <cell r="H809">
            <v>2021</v>
          </cell>
          <cell r="I809">
            <v>18489.342016859999</v>
          </cell>
        </row>
        <row r="810">
          <cell r="B810" t="str">
            <v>FIN</v>
          </cell>
          <cell r="F810" t="str">
            <v>SINGLE2</v>
          </cell>
          <cell r="H810">
            <v>2021</v>
          </cell>
          <cell r="I810">
            <v>49491.108610456999</v>
          </cell>
        </row>
        <row r="811">
          <cell r="B811" t="str">
            <v>FRA</v>
          </cell>
          <cell r="F811" t="str">
            <v>SINGLE2</v>
          </cell>
          <cell r="H811">
            <v>2021</v>
          </cell>
          <cell r="I811">
            <v>39428.580166845997</v>
          </cell>
        </row>
        <row r="812">
          <cell r="B812" t="str">
            <v>DEU</v>
          </cell>
          <cell r="F812" t="str">
            <v>SINGLE2</v>
          </cell>
          <cell r="H812">
            <v>2021</v>
          </cell>
          <cell r="I812">
            <v>52800</v>
          </cell>
        </row>
        <row r="813">
          <cell r="B813" t="str">
            <v>GRC</v>
          </cell>
          <cell r="F813" t="str">
            <v>SINGLE2</v>
          </cell>
          <cell r="H813">
            <v>2021</v>
          </cell>
          <cell r="I813">
            <v>19614</v>
          </cell>
        </row>
        <row r="814">
          <cell r="B814" t="str">
            <v>HUN</v>
          </cell>
          <cell r="F814" t="str">
            <v>SINGLE2</v>
          </cell>
          <cell r="H814">
            <v>2021</v>
          </cell>
          <cell r="I814">
            <v>5431692</v>
          </cell>
        </row>
        <row r="815">
          <cell r="B815" t="str">
            <v>ISL</v>
          </cell>
          <cell r="F815" t="str">
            <v>SINGLE2</v>
          </cell>
          <cell r="H815">
            <v>2021</v>
          </cell>
          <cell r="I815">
            <v>10357357.133691</v>
          </cell>
        </row>
        <row r="816">
          <cell r="B816" t="str">
            <v>IRL</v>
          </cell>
          <cell r="F816" t="str">
            <v>SINGLE2</v>
          </cell>
          <cell r="H816">
            <v>2021</v>
          </cell>
          <cell r="I816">
            <v>52135.335437200003</v>
          </cell>
        </row>
        <row r="817">
          <cell r="B817" t="str">
            <v>ISR</v>
          </cell>
          <cell r="F817" t="str">
            <v>SINGLE2</v>
          </cell>
          <cell r="H817">
            <v>2021</v>
          </cell>
          <cell r="I817">
            <v>168240</v>
          </cell>
        </row>
        <row r="818">
          <cell r="B818" t="str">
            <v>ITA</v>
          </cell>
          <cell r="F818" t="str">
            <v>SINGLE2</v>
          </cell>
          <cell r="H818">
            <v>2021</v>
          </cell>
          <cell r="I818">
            <v>32029</v>
          </cell>
        </row>
        <row r="819">
          <cell r="B819" t="str">
            <v>JPN</v>
          </cell>
          <cell r="F819" t="str">
            <v>SINGLE2</v>
          </cell>
          <cell r="H819">
            <v>2021</v>
          </cell>
          <cell r="I819">
            <v>5087487.4876188999</v>
          </cell>
        </row>
        <row r="820">
          <cell r="B820" t="str">
            <v>KOR</v>
          </cell>
          <cell r="F820" t="str">
            <v>SINGLE2</v>
          </cell>
          <cell r="H820">
            <v>2021</v>
          </cell>
          <cell r="I820">
            <v>48600252.405403003</v>
          </cell>
        </row>
        <row r="821">
          <cell r="B821" t="str">
            <v>LVA</v>
          </cell>
          <cell r="F821" t="str">
            <v>SINGLE2</v>
          </cell>
          <cell r="H821">
            <v>2021</v>
          </cell>
          <cell r="I821">
            <v>15276</v>
          </cell>
        </row>
        <row r="822">
          <cell r="B822" t="str">
            <v>LTU</v>
          </cell>
          <cell r="F822" t="str">
            <v>SINGLE2</v>
          </cell>
          <cell r="H822">
            <v>2021</v>
          </cell>
          <cell r="I822">
            <v>18560.400000000001</v>
          </cell>
        </row>
        <row r="823">
          <cell r="B823" t="str">
            <v>LUX</v>
          </cell>
          <cell r="F823" t="str">
            <v>SINGLE2</v>
          </cell>
          <cell r="H823">
            <v>2021</v>
          </cell>
          <cell r="I823">
            <v>65517</v>
          </cell>
        </row>
        <row r="824">
          <cell r="B824" t="str">
            <v>MEX</v>
          </cell>
          <cell r="F824" t="str">
            <v>SINGLE2</v>
          </cell>
          <cell r="H824">
            <v>2021</v>
          </cell>
          <cell r="I824">
            <v>153588</v>
          </cell>
        </row>
        <row r="825">
          <cell r="B825" t="str">
            <v>NLD</v>
          </cell>
          <cell r="F825" t="str">
            <v>SINGLE2</v>
          </cell>
          <cell r="H825">
            <v>2021</v>
          </cell>
          <cell r="I825">
            <v>55903.548754611002</v>
          </cell>
        </row>
        <row r="826">
          <cell r="B826" t="str">
            <v>NZL</v>
          </cell>
          <cell r="F826" t="str">
            <v>SINGLE2</v>
          </cell>
          <cell r="H826">
            <v>2021</v>
          </cell>
          <cell r="I826">
            <v>65957</v>
          </cell>
        </row>
        <row r="827">
          <cell r="B827" t="str">
            <v>NOR</v>
          </cell>
          <cell r="F827" t="str">
            <v>SINGLE2</v>
          </cell>
          <cell r="H827">
            <v>2021</v>
          </cell>
          <cell r="I827">
            <v>638564</v>
          </cell>
        </row>
        <row r="828">
          <cell r="B828" t="str">
            <v>POL</v>
          </cell>
          <cell r="F828" t="str">
            <v>SINGLE2</v>
          </cell>
          <cell r="H828">
            <v>2021</v>
          </cell>
          <cell r="I828">
            <v>64095.086687055002</v>
          </cell>
        </row>
        <row r="829">
          <cell r="B829" t="str">
            <v>PRT</v>
          </cell>
          <cell r="F829" t="str">
            <v>SINGLE2</v>
          </cell>
          <cell r="H829">
            <v>2021</v>
          </cell>
          <cell r="I829">
            <v>20680.463510543999</v>
          </cell>
        </row>
        <row r="830">
          <cell r="B830" t="str">
            <v>SVK</v>
          </cell>
          <cell r="F830" t="str">
            <v>SINGLE2</v>
          </cell>
          <cell r="H830">
            <v>2021</v>
          </cell>
          <cell r="I830">
            <v>14437.76</v>
          </cell>
        </row>
        <row r="831">
          <cell r="B831" t="str">
            <v>SVN</v>
          </cell>
          <cell r="F831" t="str">
            <v>SINGLE2</v>
          </cell>
          <cell r="H831">
            <v>2021</v>
          </cell>
          <cell r="I831">
            <v>22276</v>
          </cell>
        </row>
        <row r="832">
          <cell r="B832" t="str">
            <v>ESP</v>
          </cell>
          <cell r="F832" t="str">
            <v>SINGLE2</v>
          </cell>
          <cell r="H832">
            <v>2021</v>
          </cell>
          <cell r="I832">
            <v>27570.48</v>
          </cell>
        </row>
        <row r="833">
          <cell r="B833" t="str">
            <v>SWE</v>
          </cell>
          <cell r="F833" t="str">
            <v>SINGLE2</v>
          </cell>
          <cell r="H833">
            <v>2021</v>
          </cell>
          <cell r="I833">
            <v>476276</v>
          </cell>
        </row>
        <row r="834">
          <cell r="B834" t="str">
            <v>CHE</v>
          </cell>
          <cell r="F834" t="str">
            <v>SINGLE2</v>
          </cell>
          <cell r="H834">
            <v>2021</v>
          </cell>
          <cell r="I834">
            <v>97927.313901022993</v>
          </cell>
        </row>
        <row r="835">
          <cell r="B835" t="str">
            <v>TUR</v>
          </cell>
          <cell r="F835" t="str">
            <v>SINGLE2</v>
          </cell>
          <cell r="H835">
            <v>2021</v>
          </cell>
          <cell r="I835">
            <v>86988.618534445006</v>
          </cell>
        </row>
        <row r="836">
          <cell r="B836" t="str">
            <v>GBR</v>
          </cell>
          <cell r="F836" t="str">
            <v>SINGLE2</v>
          </cell>
          <cell r="H836">
            <v>2021</v>
          </cell>
          <cell r="I836">
            <v>41877.855871366999</v>
          </cell>
        </row>
        <row r="837">
          <cell r="B837" t="str">
            <v>USA</v>
          </cell>
          <cell r="F837" t="str">
            <v>SINGLE2</v>
          </cell>
          <cell r="H837">
            <v>2021</v>
          </cell>
          <cell r="I837">
            <v>62172.480000000003</v>
          </cell>
        </row>
        <row r="838">
          <cell r="B838" t="str">
            <v>AUS</v>
          </cell>
          <cell r="F838" t="str">
            <v>SINGLE2</v>
          </cell>
          <cell r="H838">
            <v>2022</v>
          </cell>
          <cell r="I838">
            <v>94684.728628861005</v>
          </cell>
        </row>
        <row r="839">
          <cell r="B839" t="str">
            <v>AUT</v>
          </cell>
          <cell r="F839" t="str">
            <v>SINGLE2</v>
          </cell>
          <cell r="H839">
            <v>2022</v>
          </cell>
          <cell r="I839">
            <v>52665.990550672002</v>
          </cell>
        </row>
        <row r="840">
          <cell r="B840" t="str">
            <v>BEL</v>
          </cell>
          <cell r="F840" t="str">
            <v>SINGLE2</v>
          </cell>
          <cell r="H840">
            <v>2022</v>
          </cell>
          <cell r="I840">
            <v>55331.734090867998</v>
          </cell>
        </row>
        <row r="841">
          <cell r="B841" t="str">
            <v>CAN</v>
          </cell>
          <cell r="F841" t="str">
            <v>SINGLE2</v>
          </cell>
          <cell r="H841">
            <v>2022</v>
          </cell>
          <cell r="I841">
            <v>81703.902022823997</v>
          </cell>
        </row>
        <row r="842">
          <cell r="B842" t="str">
            <v>CHL</v>
          </cell>
          <cell r="F842" t="str">
            <v>SINGLE2</v>
          </cell>
          <cell r="H842">
            <v>2022</v>
          </cell>
          <cell r="I842">
            <v>11492895</v>
          </cell>
        </row>
        <row r="843">
          <cell r="B843" t="str">
            <v>COL</v>
          </cell>
          <cell r="F843" t="str">
            <v>SINGLE2</v>
          </cell>
          <cell r="H843">
            <v>2022</v>
          </cell>
          <cell r="I843">
            <v>21137925</v>
          </cell>
        </row>
        <row r="844">
          <cell r="B844" t="str">
            <v>CRI</v>
          </cell>
          <cell r="F844" t="str">
            <v>SINGLE2</v>
          </cell>
          <cell r="H844">
            <v>2022</v>
          </cell>
          <cell r="I844">
            <v>9445150.7352667004</v>
          </cell>
        </row>
        <row r="845">
          <cell r="B845" t="str">
            <v>CZE</v>
          </cell>
          <cell r="F845" t="str">
            <v>SINGLE2</v>
          </cell>
          <cell r="H845">
            <v>2022</v>
          </cell>
          <cell r="I845">
            <v>472782.98304677999</v>
          </cell>
        </row>
        <row r="846">
          <cell r="B846" t="str">
            <v>DNK</v>
          </cell>
          <cell r="F846" t="str">
            <v>SINGLE2</v>
          </cell>
          <cell r="H846">
            <v>2022</v>
          </cell>
          <cell r="I846">
            <v>468194.86158642999</v>
          </cell>
        </row>
        <row r="847">
          <cell r="B847" t="str">
            <v>EST</v>
          </cell>
          <cell r="F847" t="str">
            <v>SINGLE2</v>
          </cell>
          <cell r="H847">
            <v>2022</v>
          </cell>
          <cell r="I847">
            <v>19996.231405513001</v>
          </cell>
        </row>
        <row r="848">
          <cell r="B848" t="str">
            <v>FIN</v>
          </cell>
          <cell r="F848" t="str">
            <v>SINGLE2</v>
          </cell>
          <cell r="H848">
            <v>2022</v>
          </cell>
          <cell r="I848">
            <v>50774.299643218001</v>
          </cell>
        </row>
        <row r="849">
          <cell r="B849" t="str">
            <v>FRA</v>
          </cell>
          <cell r="F849" t="str">
            <v>SINGLE2</v>
          </cell>
          <cell r="H849">
            <v>2022</v>
          </cell>
          <cell r="I849">
            <v>41540.393992965001</v>
          </cell>
        </row>
        <row r="850">
          <cell r="B850" t="str">
            <v>DEU</v>
          </cell>
          <cell r="F850" t="str">
            <v>SINGLE2</v>
          </cell>
          <cell r="H850">
            <v>2022</v>
          </cell>
          <cell r="I850">
            <v>55040.943088539003</v>
          </cell>
        </row>
        <row r="851">
          <cell r="B851" t="str">
            <v>GRC</v>
          </cell>
          <cell r="F851" t="str">
            <v>SINGLE2</v>
          </cell>
          <cell r="H851">
            <v>2022</v>
          </cell>
          <cell r="I851">
            <v>19912.125740828</v>
          </cell>
        </row>
        <row r="852">
          <cell r="B852" t="str">
            <v>HUN</v>
          </cell>
          <cell r="F852" t="str">
            <v>SINGLE2</v>
          </cell>
          <cell r="H852">
            <v>2022</v>
          </cell>
          <cell r="I852">
            <v>6328110.7569717998</v>
          </cell>
        </row>
        <row r="853">
          <cell r="B853" t="str">
            <v>ISL</v>
          </cell>
          <cell r="F853" t="str">
            <v>SINGLE2</v>
          </cell>
          <cell r="H853">
            <v>2022</v>
          </cell>
          <cell r="I853">
            <v>10959626.283229001</v>
          </cell>
        </row>
        <row r="854">
          <cell r="B854" t="str">
            <v>IRL</v>
          </cell>
          <cell r="F854" t="str">
            <v>SINGLE2</v>
          </cell>
          <cell r="H854">
            <v>2022</v>
          </cell>
          <cell r="I854">
            <v>54649.037577577998</v>
          </cell>
        </row>
        <row r="855">
          <cell r="B855" t="str">
            <v>ISR</v>
          </cell>
          <cell r="F855" t="str">
            <v>SINGLE2</v>
          </cell>
          <cell r="H855">
            <v>2022</v>
          </cell>
          <cell r="I855">
            <v>172608.60651312</v>
          </cell>
        </row>
        <row r="856">
          <cell r="B856" t="str">
            <v>ITA</v>
          </cell>
          <cell r="F856" t="str">
            <v>SINGLE2</v>
          </cell>
          <cell r="H856">
            <v>2022</v>
          </cell>
          <cell r="I856">
            <v>33854.733078443998</v>
          </cell>
        </row>
        <row r="857">
          <cell r="B857" t="str">
            <v>JPN</v>
          </cell>
          <cell r="F857" t="str">
            <v>SINGLE2</v>
          </cell>
          <cell r="H857">
            <v>2022</v>
          </cell>
          <cell r="I857">
            <v>5154009.1445300998</v>
          </cell>
        </row>
        <row r="858">
          <cell r="B858" t="str">
            <v>KOR</v>
          </cell>
          <cell r="F858" t="str">
            <v>SINGLE2</v>
          </cell>
          <cell r="H858">
            <v>2022</v>
          </cell>
          <cell r="I858">
            <v>49775096.409657001</v>
          </cell>
        </row>
        <row r="859">
          <cell r="B859" t="str">
            <v>LVA</v>
          </cell>
          <cell r="F859" t="str">
            <v>SINGLE2</v>
          </cell>
          <cell r="H859">
            <v>2022</v>
          </cell>
          <cell r="I859">
            <v>16758.005165118</v>
          </cell>
        </row>
        <row r="860">
          <cell r="B860" t="str">
            <v>LTU</v>
          </cell>
          <cell r="F860" t="str">
            <v>SINGLE2</v>
          </cell>
          <cell r="H860">
            <v>2022</v>
          </cell>
          <cell r="I860">
            <v>20666.972379481002</v>
          </cell>
        </row>
        <row r="861">
          <cell r="B861" t="str">
            <v>LUX</v>
          </cell>
          <cell r="F861" t="str">
            <v>SINGLE2</v>
          </cell>
          <cell r="H861">
            <v>2022</v>
          </cell>
          <cell r="I861">
            <v>70189.477487879994</v>
          </cell>
        </row>
        <row r="862">
          <cell r="B862" t="str">
            <v>MEX</v>
          </cell>
          <cell r="F862" t="str">
            <v>SINGLE2</v>
          </cell>
          <cell r="H862">
            <v>2022</v>
          </cell>
          <cell r="I862">
            <v>154646.18503937</v>
          </cell>
        </row>
        <row r="863">
          <cell r="B863" t="str">
            <v>NLD</v>
          </cell>
          <cell r="F863" t="str">
            <v>SINGLE2</v>
          </cell>
          <cell r="H863">
            <v>2022</v>
          </cell>
          <cell r="I863">
            <v>57512.821611225001</v>
          </cell>
        </row>
        <row r="864">
          <cell r="B864" t="str">
            <v>NZL</v>
          </cell>
          <cell r="F864" t="str">
            <v>SINGLE2</v>
          </cell>
          <cell r="H864">
            <v>2022</v>
          </cell>
          <cell r="I864">
            <v>70588</v>
          </cell>
        </row>
        <row r="865">
          <cell r="B865" t="str">
            <v>NOR</v>
          </cell>
          <cell r="F865" t="str">
            <v>SINGLE2</v>
          </cell>
          <cell r="H865">
            <v>2022</v>
          </cell>
          <cell r="I865">
            <v>666115.24812981999</v>
          </cell>
        </row>
        <row r="866">
          <cell r="B866" t="str">
            <v>POL</v>
          </cell>
          <cell r="F866" t="str">
            <v>SINGLE2</v>
          </cell>
          <cell r="H866">
            <v>2022</v>
          </cell>
          <cell r="I866">
            <v>72945.430731601999</v>
          </cell>
        </row>
        <row r="867">
          <cell r="B867" t="str">
            <v>PRT</v>
          </cell>
          <cell r="F867" t="str">
            <v>SINGLE2</v>
          </cell>
          <cell r="H867">
            <v>2022</v>
          </cell>
          <cell r="I867">
            <v>21606.384357235002</v>
          </cell>
        </row>
        <row r="868">
          <cell r="B868" t="str">
            <v>SVK</v>
          </cell>
          <cell r="F868" t="str">
            <v>SINGLE2</v>
          </cell>
          <cell r="H868">
            <v>2022</v>
          </cell>
          <cell r="I868">
            <v>15537.660264782</v>
          </cell>
        </row>
        <row r="869">
          <cell r="B869" t="str">
            <v>SVN</v>
          </cell>
          <cell r="F869" t="str">
            <v>SINGLE2</v>
          </cell>
          <cell r="H869">
            <v>2022</v>
          </cell>
          <cell r="I869">
            <v>23331.605805353</v>
          </cell>
        </row>
        <row r="870">
          <cell r="B870" t="str">
            <v>ESP</v>
          </cell>
          <cell r="F870" t="str">
            <v>SINGLE2</v>
          </cell>
          <cell r="H870">
            <v>2022</v>
          </cell>
          <cell r="I870">
            <v>28360.291981167</v>
          </cell>
        </row>
        <row r="871">
          <cell r="B871" t="str">
            <v>SWE</v>
          </cell>
          <cell r="F871" t="str">
            <v>SINGLE2</v>
          </cell>
          <cell r="H871">
            <v>2022</v>
          </cell>
          <cell r="I871">
            <v>494512.63885623001</v>
          </cell>
        </row>
        <row r="872">
          <cell r="B872" t="str">
            <v>CHE</v>
          </cell>
          <cell r="F872" t="str">
            <v>SINGLE2</v>
          </cell>
          <cell r="H872">
            <v>2022</v>
          </cell>
          <cell r="I872">
            <v>100884.84244889001</v>
          </cell>
        </row>
        <row r="873">
          <cell r="B873" t="str">
            <v>TUR</v>
          </cell>
          <cell r="F873" t="str">
            <v>SINGLE2</v>
          </cell>
          <cell r="H873">
            <v>2022</v>
          </cell>
          <cell r="I873">
            <v>137339.82474191999</v>
          </cell>
        </row>
        <row r="874">
          <cell r="B874" t="str">
            <v>GBR</v>
          </cell>
          <cell r="F874" t="str">
            <v>SINGLE2</v>
          </cell>
          <cell r="H874">
            <v>2022</v>
          </cell>
          <cell r="I874">
            <v>44300.355040638999</v>
          </cell>
        </row>
        <row r="875">
          <cell r="B875" t="str">
            <v>USA</v>
          </cell>
          <cell r="F875" t="str">
            <v>SINGLE2</v>
          </cell>
          <cell r="H875">
            <v>2022</v>
          </cell>
          <cell r="I875">
            <v>64889.054895522997</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edd9a79b-fr" TargetMode="External" Id="B5" /><Relationship Type="http://schemas.openxmlformats.org/officeDocument/2006/relationships/hyperlink" Target="http://oe.cd/disclaimer" TargetMode="External" Id="B8" /><Relationship Type="http://schemas.openxmlformats.org/officeDocument/2006/relationships/hyperlink" Target="https://stat.link/ytie3a"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23E50A3-F4E4-4154-B581-A8ACDC78B8B8}" mc:Ignorable="x14ac xr xr2 xr3">
  <x:dimension ref="A1:U89"/>
  <x:sheetViews>
    <x:sheetView tabSelected="1" topLeftCell="A1" zoomScale="95" zoomScaleNormal="95" workbookViewId="0">
      <x:selection activeCell="A2" sqref="A2"/>
    </x:sheetView>
  </x:sheetViews>
  <x:sheetFormatPr defaultRowHeight="12" x14ac:dyDescent="0.2"/>
  <x:cols>
    <x:col min="1" max="10" width="9.140625" style="2"/>
    <x:col min="11" max="11" width="4.140625" style="2" customWidth="1"/>
    <x:col min="12" max="16384" width="9.140625" style="2"/>
  </x:cols>
  <x:sheetData>
    <x:row r="1" spans="1:1" ht="16.5" x14ac:dyDescent="0.2">
      <x:c r="A1" s="1" t="s">
        <x:v>0</x:v>
      </x:c>
    </x:row>
    <x:row r="2" spans="1:1" ht="12.75" x14ac:dyDescent="0.2">
      <x:c r="A2" s="3" t="s">
        <x:v>1</x:v>
      </x:c>
    </x:row>
    <x:row r="30" spans="1:1" ht="13.5" x14ac:dyDescent="0.2">
      <x:c r="A30" s="4" t="s">
        <x:v>2</x:v>
      </x:c>
    </x:row>
    <x:row r="31" spans="1:1" ht="13.5" x14ac:dyDescent="0.2">
      <x:c r="A31" s="4" t="s">
        <x:v>3</x:v>
      </x:c>
    </x:row>
    <x:row r="33" spans="1:21" s="6" customFormat="1" ht="12.75" customHeight="1" x14ac:dyDescent="0.25">
      <x:c r="A33" s="5"/>
      <x:c r="C33" s="6" t="s">
        <x:v>4</x:v>
      </x:c>
      <x:c r="F33" s="7"/>
      <x:c r="G33" s="7"/>
      <x:c r="H33" s="7"/>
      <x:c r="I33" s="7"/>
      <x:c r="J33" s="7"/>
      <x:c r="K33" s="7"/>
      <x:c r="L33" s="7"/>
      <x:c r="M33" s="7"/>
      <x:c r="N33" s="7"/>
      <x:c r="O33" s="7"/>
      <x:c r="P33" s="7"/>
      <x:c r="Q33" s="7"/>
    </x:row>
    <x:row r="34" spans="1:21" s="8" customFormat="1" ht="13.5" x14ac:dyDescent="0.25">
      <x:c r="D34" s="8" t="s">
        <x:v>5</x:v>
      </x:c>
      <x:c r="E34" s="8" t="s">
        <x:v>6</x:v>
      </x:c>
      <x:c r="F34" s="7"/>
      <x:c r="G34" s="7"/>
      <x:c r="H34" s="7"/>
      <x:c r="I34" s="7"/>
      <x:c r="J34" s="7"/>
      <x:c r="K34" s="7"/>
      <x:c r="L34" s="7"/>
      <x:c r="M34" s="7"/>
      <x:c r="N34" s="7"/>
      <x:c r="O34" s="7"/>
      <x:c r="P34" s="7"/>
      <x:c r="Q34" s="7"/>
      <x:c r="R34" s="7"/>
      <x:c r="S34" s="7"/>
      <x:c r="T34" s="7"/>
      <x:c r="U34" s="7"/>
    </x:row>
    <x:row r="35" spans="1:21" ht="13.5" x14ac:dyDescent="0.25">
      <x:c r="A35" s="9">
        <x:v>1</x:v>
      </x:c>
      <x:c r="B35" s="10" t="s">
        <x:v>7</x:v>
      </x:c>
      <x:c r="C35" s="10" t="s">
        <x:v>8</x:v>
      </x:c>
      <x:c r="D35" s="11">
        <x:v>14.679695767017154</x:v>
      </x:c>
      <x:c r="E35" s="11">
        <x:v>30.468632675603867</x:v>
      </x:c>
      <x:c r="F35" s="12"/>
      <x:c r="G35" s="12"/>
      <x:c r="H35" s="12"/>
      <x:c r="I35" s="12"/>
      <x:c r="J35" s="12"/>
      <x:c r="K35" s="12"/>
      <x:c r="L35" s="12"/>
      <x:c r="M35" s="12"/>
      <x:c r="N35" s="12"/>
      <x:c r="O35" s="12"/>
      <x:c r="P35" s="12"/>
      <x:c r="Q35" s="12"/>
      <x:c r="R35" s="12"/>
      <x:c r="S35" s="12"/>
      <x:c r="T35" s="12"/>
      <x:c r="U35" s="12"/>
    </x:row>
    <x:row r="36" spans="1:21" ht="13.5" x14ac:dyDescent="0.25">
      <x:c r="A36" s="9">
        <x:v>2</x:v>
      </x:c>
      <x:c r="B36" s="10" t="s">
        <x:v>9</x:v>
      </x:c>
      <x:c r="C36" s="10" t="s">
        <x:v>10</x:v>
      </x:c>
      <x:c r="D36" s="11">
        <x:v>6.9363986843271608</x:v>
      </x:c>
      <x:c r="E36" s="11">
        <x:v>11.268866452262326</x:v>
      </x:c>
      <x:c r="F36" s="12"/>
      <x:c r="G36" s="12"/>
      <x:c r="H36" s="12"/>
      <x:c r="I36" s="12"/>
      <x:c r="J36" s="12"/>
      <x:c r="K36" s="12"/>
      <x:c r="L36" s="12"/>
      <x:c r="M36" s="12"/>
      <x:c r="N36" s="12"/>
      <x:c r="O36" s="12"/>
      <x:c r="P36" s="12"/>
      <x:c r="Q36" s="12"/>
      <x:c r="R36" s="12"/>
      <x:c r="S36" s="12"/>
      <x:c r="T36" s="12"/>
      <x:c r="U36" s="12"/>
    </x:row>
    <x:row r="37" spans="1:21" ht="13.5" x14ac:dyDescent="0.25">
      <x:c r="A37" s="9">
        <x:v>3</x:v>
      </x:c>
      <x:c r="B37" s="10" t="s">
        <x:v>11</x:v>
      </x:c>
      <x:c r="C37" s="10" t="s">
        <x:v>12</x:v>
      </x:c>
      <x:c r="D37" s="11">
        <x:v>9.6524530144505007</x:v>
      </x:c>
      <x:c r="E37" s="11">
        <x:v>10.219069874538512</x:v>
      </x:c>
      <x:c r="F37" s="12"/>
      <x:c r="G37" s="12"/>
      <x:c r="H37" s="12"/>
      <x:c r="I37" s="12"/>
      <x:c r="J37" s="12"/>
      <x:c r="K37" s="12"/>
      <x:c r="L37" s="12"/>
      <x:c r="M37" s="12"/>
      <x:c r="N37" s="12"/>
      <x:c r="O37" s="12"/>
      <x:c r="P37" s="12"/>
      <x:c r="Q37" s="12"/>
      <x:c r="R37" s="12"/>
      <x:c r="S37" s="12"/>
      <x:c r="T37" s="12"/>
      <x:c r="U37" s="12"/>
    </x:row>
    <x:row r="38" spans="1:21" ht="13.5" x14ac:dyDescent="0.25">
      <x:c r="A38" s="9">
        <x:v>4</x:v>
      </x:c>
      <x:c r="B38" s="10" t="s">
        <x:v>13</x:v>
      </x:c>
      <x:c r="C38" s="10" t="s">
        <x:v>14</x:v>
      </x:c>
      <x:c r="D38" s="11">
        <x:v>6.4486341508589673</x:v>
      </x:c>
      <x:c r="E38" s="11">
        <x:v>9.3852805020082641</x:v>
      </x:c>
      <x:c r="F38" s="12"/>
      <x:c r="G38" s="12"/>
      <x:c r="H38" s="12"/>
      <x:c r="I38" s="12"/>
      <x:c r="J38" s="12"/>
      <x:c r="K38" s="12"/>
      <x:c r="L38" s="12"/>
      <x:c r="M38" s="12"/>
      <x:c r="N38" s="12"/>
      <x:c r="O38" s="12"/>
      <x:c r="P38" s="12"/>
      <x:c r="Q38" s="12"/>
      <x:c r="R38" s="12"/>
      <x:c r="S38" s="12"/>
      <x:c r="T38" s="12"/>
      <x:c r="U38" s="12"/>
    </x:row>
    <x:row r="39" spans="1:21" ht="13.5" x14ac:dyDescent="0.25">
      <x:c r="A39" s="9">
        <x:v>5</x:v>
      </x:c>
      <x:c r="B39" s="10" t="s">
        <x:v>15</x:v>
      </x:c>
      <x:c r="C39" s="10" t="s">
        <x:v>16</x:v>
      </x:c>
      <x:c r="D39" s="11">
        <x:v>5.4040371415255306</x:v>
      </x:c>
      <x:c r="E39" s="11">
        <x:v>7.5807948264634772</x:v>
      </x:c>
      <x:c r="F39" s="12"/>
      <x:c r="G39" s="12"/>
      <x:c r="H39" s="12"/>
      <x:c r="I39" s="12"/>
      <x:c r="J39" s="12"/>
      <x:c r="K39" s="12"/>
      <x:c r="L39" s="12"/>
      <x:c r="M39" s="12"/>
      <x:c r="N39" s="12"/>
      <x:c r="O39" s="12"/>
      <x:c r="P39" s="12"/>
      <x:c r="Q39" s="12"/>
      <x:c r="R39" s="12"/>
      <x:c r="S39" s="12"/>
      <x:c r="T39" s="12"/>
      <x:c r="U39" s="12"/>
    </x:row>
    <x:row r="40" spans="1:21" ht="13.5" x14ac:dyDescent="0.25">
      <x:c r="A40" s="9">
        <x:v>6</x:v>
      </x:c>
      <x:c r="B40" s="10" t="s">
        <x:v>17</x:v>
      </x:c>
      <x:c r="C40" s="10" t="s">
        <x:v>18</x:v>
      </x:c>
      <x:c r="D40" s="11">
        <x:v>6.2211022928648552</x:v>
      </x:c>
      <x:c r="E40" s="11">
        <x:v>6.5976714069996945</x:v>
      </x:c>
      <x:c r="F40" s="12"/>
      <x:c r="G40" s="12"/>
      <x:c r="H40" s="12"/>
      <x:c r="I40" s="12"/>
      <x:c r="J40" s="12"/>
      <x:c r="K40" s="12"/>
      <x:c r="L40" s="12"/>
      <x:c r="M40" s="12"/>
      <x:c r="N40" s="12"/>
      <x:c r="O40" s="12"/>
      <x:c r="P40" s="12"/>
      <x:c r="Q40" s="12"/>
      <x:c r="R40" s="12"/>
      <x:c r="S40" s="12"/>
      <x:c r="T40" s="12"/>
      <x:c r="U40" s="12"/>
    </x:row>
    <x:row r="41" spans="1:21" ht="13.5" x14ac:dyDescent="0.25">
      <x:c r="A41" s="9">
        <x:v>7</x:v>
      </x:c>
      <x:c r="B41" s="10" t="s">
        <x:v>19</x:v>
      </x:c>
      <x:c r="C41" s="10" t="s">
        <x:v>20</x:v>
      </x:c>
      <x:c r="D41" s="11">
        <x:v>6.2897710096086579</x:v>
      </x:c>
      <x:c r="E41" s="11">
        <x:v>5.9421724841913104</x:v>
      </x:c>
      <x:c r="F41" s="12"/>
      <x:c r="G41" s="12"/>
      <x:c r="H41" s="12"/>
      <x:c r="I41" s="12"/>
      <x:c r="J41" s="12"/>
      <x:c r="K41" s="12"/>
      <x:c r="L41" s="12"/>
      <x:c r="M41" s="12"/>
      <x:c r="N41" s="12"/>
      <x:c r="O41" s="12"/>
      <x:c r="P41" s="12"/>
      <x:c r="Q41" s="12"/>
      <x:c r="R41" s="12"/>
      <x:c r="S41" s="12"/>
      <x:c r="T41" s="12"/>
      <x:c r="U41" s="12"/>
    </x:row>
    <x:row r="42" spans="1:21" ht="13.5" x14ac:dyDescent="0.25">
      <x:c r="A42" s="9">
        <x:v>8</x:v>
      </x:c>
      <x:c r="B42" s="10" t="s">
        <x:v>21</x:v>
      </x:c>
      <x:c r="C42" s="10" t="s">
        <x:v>22</x:v>
      </x:c>
      <x:c r="D42" s="11">
        <x:v>1.7604485093329902</x:v>
      </x:c>
      <x:c r="E42" s="11">
        <x:v>5.8972754506378067</x:v>
      </x:c>
      <x:c r="F42" s="12"/>
      <x:c r="G42" s="12"/>
      <x:c r="H42" s="12"/>
      <x:c r="I42" s="12"/>
      <x:c r="J42" s="12"/>
      <x:c r="K42" s="12"/>
      <x:c r="L42" s="12"/>
      <x:c r="M42" s="12"/>
      <x:c r="N42" s="12"/>
      <x:c r="O42" s="12"/>
      <x:c r="P42" s="12"/>
      <x:c r="Q42" s="12"/>
      <x:c r="R42" s="12"/>
      <x:c r="S42" s="12"/>
      <x:c r="T42" s="12"/>
      <x:c r="U42" s="12"/>
    </x:row>
    <x:row r="43" spans="1:21" ht="13.5" x14ac:dyDescent="0.25">
      <x:c r="A43" s="9">
        <x:v>9</x:v>
      </x:c>
      <x:c r="B43" s="10" t="s">
        <x:v>23</x:v>
      </x:c>
      <x:c r="C43" s="10" t="s">
        <x:v>24</x:v>
      </x:c>
      <x:c r="D43" s="11">
        <x:v>3.5703481899789669</x:v>
      </x:c>
      <x:c r="E43" s="11">
        <x:v>5.7086543009371438</x:v>
      </x:c>
      <x:c r="F43" s="12"/>
      <x:c r="G43" s="12"/>
      <x:c r="H43" s="12"/>
      <x:c r="I43" s="12"/>
      <x:c r="J43" s="12"/>
      <x:c r="K43" s="12"/>
      <x:c r="L43" s="12"/>
      <x:c r="M43" s="12"/>
      <x:c r="N43" s="12"/>
      <x:c r="O43" s="12"/>
      <x:c r="P43" s="12"/>
      <x:c r="Q43" s="12"/>
      <x:c r="R43" s="12"/>
      <x:c r="S43" s="12"/>
      <x:c r="T43" s="12"/>
      <x:c r="U43" s="12"/>
    </x:row>
    <x:row r="44" spans="1:21" ht="13.5" x14ac:dyDescent="0.25">
      <x:c r="A44" s="9">
        <x:v>10</x:v>
      </x:c>
      <x:c r="B44" s="10" t="s">
        <x:v>25</x:v>
      </x:c>
      <x:c r="C44" s="10" t="s">
        <x:v>26</x:v>
      </x:c>
      <x:c r="D44" s="11">
        <x:v>4.7508840194128155</x:v>
      </x:c>
      <x:c r="E44" s="11">
        <x:v>5.120319507807447</x:v>
      </x:c>
      <x:c r="F44" s="12"/>
      <x:c r="G44" s="12"/>
      <x:c r="H44" s="12"/>
      <x:c r="I44" s="12"/>
      <x:c r="J44" s="12"/>
      <x:c r="K44" s="12"/>
      <x:c r="L44" s="12"/>
      <x:c r="M44" s="12"/>
      <x:c r="N44" s="12"/>
      <x:c r="O44" s="12"/>
      <x:c r="P44" s="12"/>
      <x:c r="Q44" s="12"/>
      <x:c r="R44" s="12"/>
      <x:c r="S44" s="12"/>
      <x:c r="T44" s="12"/>
      <x:c r="U44" s="12"/>
    </x:row>
    <x:row r="45" spans="1:21" ht="13.5" x14ac:dyDescent="0.25">
      <x:c r="A45" s="9">
        <x:v>11</x:v>
      </x:c>
      <x:c r="B45" s="10" t="s">
        <x:v>27</x:v>
      </x:c>
      <x:c r="C45" s="10" t="s">
        <x:v>28</x:v>
      </x:c>
      <x:c r="D45" s="11">
        <x:v>2.354949580354071</x:v>
      </x:c>
      <x:c r="E45" s="11">
        <x:v>4.8482245993599626</x:v>
      </x:c>
      <x:c r="F45" s="12"/>
      <x:c r="G45" s="12"/>
      <x:c r="H45" s="12"/>
      <x:c r="I45" s="12"/>
      <x:c r="J45" s="12"/>
      <x:c r="K45" s="12"/>
      <x:c r="L45" s="12"/>
      <x:c r="M45" s="12"/>
      <x:c r="N45" s="12"/>
      <x:c r="O45" s="12"/>
      <x:c r="P45" s="12"/>
      <x:c r="Q45" s="12"/>
      <x:c r="R45" s="12"/>
      <x:c r="S45" s="12"/>
      <x:c r="T45" s="12"/>
      <x:c r="U45" s="12"/>
    </x:row>
    <x:row r="46" spans="1:21" ht="13.5" x14ac:dyDescent="0.25">
      <x:c r="A46" s="9">
        <x:v>12</x:v>
      </x:c>
      <x:c r="B46" s="10" t="s">
        <x:v>29</x:v>
      </x:c>
      <x:c r="C46" s="10" t="s">
        <x:v>30</x:v>
      </x:c>
      <x:c r="D46" s="11">
        <x:v>4.0460632819129039</x:v>
      </x:c>
      <x:c r="E46" s="11">
        <x:v>4.8145806949476233</x:v>
      </x:c>
      <x:c r="F46" s="12"/>
      <x:c r="G46" s="12"/>
      <x:c r="H46" s="12"/>
      <x:c r="I46" s="12"/>
      <x:c r="J46" s="12"/>
      <x:c r="K46" s="12"/>
      <x:c r="L46" s="12"/>
      <x:c r="M46" s="12"/>
      <x:c r="N46" s="12"/>
      <x:c r="O46" s="12"/>
      <x:c r="P46" s="12"/>
      <x:c r="Q46" s="12"/>
      <x:c r="R46" s="12"/>
      <x:c r="S46" s="12"/>
      <x:c r="T46" s="12"/>
      <x:c r="U46" s="12"/>
    </x:row>
    <x:row r="47" spans="1:21" ht="13.5" x14ac:dyDescent="0.25">
      <x:c r="A47" s="9">
        <x:v>13</x:v>
      </x:c>
      <x:c r="B47" s="10" t="s">
        <x:v>31</x:v>
      </x:c>
      <x:c r="C47" s="10" t="s">
        <x:v>32</x:v>
      </x:c>
      <x:c r="D47" s="11">
        <x:v>2.0281940401752019</x:v>
      </x:c>
      <x:c r="E47" s="11">
        <x:v>4.8091842342678381</x:v>
      </x:c>
      <x:c r="F47" s="12"/>
      <x:c r="G47" s="12"/>
      <x:c r="H47" s="12"/>
      <x:c r="I47" s="12"/>
      <x:c r="J47" s="12"/>
      <x:c r="K47" s="12"/>
      <x:c r="L47" s="12"/>
      <x:c r="M47" s="12"/>
      <x:c r="N47" s="12"/>
      <x:c r="O47" s="12"/>
      <x:c r="P47" s="12"/>
      <x:c r="Q47" s="12"/>
      <x:c r="R47" s="12"/>
      <x:c r="S47" s="12"/>
      <x:c r="T47" s="12"/>
      <x:c r="U47" s="12"/>
    </x:row>
    <x:row r="48" spans="1:21" ht="13.5" x14ac:dyDescent="0.25">
      <x:c r="A48" s="9">
        <x:v>14</x:v>
      </x:c>
      <x:c r="B48" s="10" t="s">
        <x:v>33</x:v>
      </x:c>
      <x:c r="C48" s="10" t="s">
        <x:v>34</x:v>
      </x:c>
      <x:c r="D48" s="11">
        <x:v>2.4093491200816164</x:v>
      </x:c>
      <x:c r="E48" s="11">
        <x:v>4.6752108805772075</x:v>
      </x:c>
      <x:c r="F48" s="12"/>
      <x:c r="G48" s="12"/>
      <x:c r="H48" s="12"/>
      <x:c r="I48" s="12"/>
      <x:c r="J48" s="12"/>
      <x:c r="K48" s="12"/>
      <x:c r="L48" s="12"/>
      <x:c r="M48" s="12"/>
      <x:c r="N48" s="12"/>
      <x:c r="O48" s="12"/>
      <x:c r="P48" s="12"/>
      <x:c r="Q48" s="12"/>
      <x:c r="R48" s="12"/>
      <x:c r="S48" s="12"/>
      <x:c r="T48" s="12"/>
      <x:c r="U48" s="12"/>
    </x:row>
    <x:row r="49" spans="1:21" ht="13.5" x14ac:dyDescent="0.25">
      <x:c r="A49" s="9">
        <x:v>15</x:v>
      </x:c>
      <x:c r="B49" s="10" t="s">
        <x:v>35</x:v>
      </x:c>
      <x:c r="C49" s="10" t="s">
        <x:v>36</x:v>
      </x:c>
      <x:c r="D49" s="11">
        <x:v>5.2785289317502038</x:v>
      </x:c>
      <x:c r="E49" s="11">
        <x:v>4.6186172703525541</x:v>
      </x:c>
      <x:c r="F49" s="12"/>
      <x:c r="G49" s="12"/>
      <x:c r="H49" s="12"/>
      <x:c r="I49" s="12"/>
      <x:c r="J49" s="12"/>
      <x:c r="K49" s="12"/>
      <x:c r="L49" s="12"/>
      <x:c r="M49" s="12"/>
      <x:c r="N49" s="12"/>
      <x:c r="O49" s="12"/>
      <x:c r="P49" s="12"/>
      <x:c r="Q49" s="12"/>
      <x:c r="R49" s="12"/>
      <x:c r="S49" s="12"/>
      <x:c r="T49" s="12"/>
      <x:c r="U49" s="12"/>
    </x:row>
    <x:row r="50" spans="1:21" ht="13.5" x14ac:dyDescent="0.25">
      <x:c r="A50" s="9">
        <x:v>16</x:v>
      </x:c>
      <x:c r="B50" s="10" t="s">
        <x:v>37</x:v>
      </x:c>
      <x:c r="C50" s="10" t="s">
        <x:v>38</x:v>
      </x:c>
      <x:c r="D50" s="11">
        <x:v>5.5391350456003963</x:v>
      </x:c>
      <x:c r="E50" s="11">
        <x:v>4.6001618416470658</x:v>
      </x:c>
      <x:c r="F50" s="12"/>
      <x:c r="G50" s="12"/>
      <x:c r="H50" s="12"/>
      <x:c r="I50" s="12"/>
      <x:c r="J50" s="12"/>
      <x:c r="K50" s="12"/>
      <x:c r="L50" s="12"/>
      <x:c r="M50" s="12"/>
      <x:c r="N50" s="12"/>
      <x:c r="O50" s="12"/>
      <x:c r="P50" s="12"/>
      <x:c r="Q50" s="12"/>
      <x:c r="R50" s="12"/>
      <x:c r="S50" s="12"/>
      <x:c r="T50" s="12"/>
      <x:c r="U50" s="12"/>
    </x:row>
    <x:row r="51" spans="1:21" ht="13.5" x14ac:dyDescent="0.25">
      <x:c r="A51" s="9">
        <x:v>17</x:v>
      </x:c>
      <x:c r="B51" s="10" t="s">
        <x:v>39</x:v>
      </x:c>
      <x:c r="C51" s="10" t="s">
        <x:v>40</x:v>
      </x:c>
      <x:c r="D51" s="11">
        <x:v>4.5610644034679515</x:v>
      </x:c>
      <x:c r="E51" s="11">
        <x:v>4.5447760864490094</x:v>
      </x:c>
      <x:c r="F51" s="12"/>
      <x:c r="G51" s="12"/>
      <x:c r="H51" s="12"/>
      <x:c r="I51" s="12"/>
      <x:c r="J51" s="12"/>
      <x:c r="K51" s="12"/>
      <x:c r="L51" s="12"/>
      <x:c r="M51" s="12"/>
      <x:c r="N51" s="12"/>
      <x:c r="O51" s="12"/>
      <x:c r="P51" s="12"/>
      <x:c r="Q51" s="12"/>
      <x:c r="R51" s="12"/>
      <x:c r="S51" s="12"/>
      <x:c r="T51" s="12"/>
      <x:c r="U51" s="12"/>
    </x:row>
    <x:row r="52" spans="1:21" ht="13.5" x14ac:dyDescent="0.25">
      <x:c r="A52" s="9">
        <x:v>18</x:v>
      </x:c>
      <x:c r="B52" s="10" t="s">
        <x:v>41</x:v>
      </x:c>
      <x:c r="C52" s="10" t="s">
        <x:v>42</x:v>
      </x:c>
      <x:c r="D52" s="11">
        <x:v>3.096971838955076</x:v>
      </x:c>
      <x:c r="E52" s="11">
        <x:v>3.7698148194593051</x:v>
      </x:c>
      <x:c r="F52" s="12"/>
      <x:c r="G52" s="12"/>
      <x:c r="H52" s="12"/>
      <x:c r="I52" s="12"/>
      <x:c r="J52" s="12"/>
      <x:c r="K52" s="12"/>
      <x:c r="L52" s="12"/>
      <x:c r="M52" s="12"/>
      <x:c r="N52" s="12"/>
      <x:c r="O52" s="12"/>
      <x:c r="P52" s="12"/>
      <x:c r="Q52" s="12"/>
      <x:c r="R52" s="12"/>
      <x:c r="S52" s="12"/>
      <x:c r="T52" s="12"/>
      <x:c r="U52" s="12"/>
    </x:row>
    <x:row r="53" spans="1:21" ht="13.5" x14ac:dyDescent="0.25">
      <x:c r="A53" s="9">
        <x:v>19</x:v>
      </x:c>
      <x:c r="B53" s="10" t="s">
        <x:v>43</x:v>
      </x:c>
      <x:c r="C53" s="10" t="s">
        <x:v>44</x:v>
      </x:c>
      <x:c r="D53" s="11">
        <x:v>1.7393592958817594</x:v>
      </x:c>
      <x:c r="E53" s="11">
        <x:v>3.6837590150669897</x:v>
      </x:c>
      <x:c r="F53" s="12"/>
      <x:c r="G53" s="12"/>
      <x:c r="H53" s="12"/>
      <x:c r="I53" s="12"/>
      <x:c r="J53" s="12"/>
      <x:c r="K53" s="12"/>
      <x:c r="L53" s="12"/>
      <x:c r="M53" s="12"/>
      <x:c r="N53" s="12"/>
      <x:c r="O53" s="12"/>
      <x:c r="P53" s="12"/>
      <x:c r="Q53" s="12"/>
      <x:c r="R53" s="12"/>
      <x:c r="S53" s="12"/>
      <x:c r="T53" s="12"/>
      <x:c r="U53" s="12"/>
    </x:row>
    <x:row r="54" spans="1:21" ht="13.5" x14ac:dyDescent="0.25">
      <x:c r="A54" s="9">
        <x:v>20</x:v>
      </x:c>
      <x:c r="B54" s="10" t="s">
        <x:v>45</x:v>
      </x:c>
      <x:c r="C54" s="10" t="s">
        <x:v>46</x:v>
      </x:c>
      <x:c r="D54" s="11">
        <x:v>1.5303055800109711</x:v>
      </x:c>
      <x:c r="E54" s="11">
        <x:v>3.5852071660260831</x:v>
      </x:c>
      <x:c r="F54" s="12"/>
      <x:c r="G54" s="12"/>
      <x:c r="H54" s="12"/>
      <x:c r="I54" s="12"/>
      <x:c r="J54" s="12"/>
      <x:c r="K54" s="12"/>
      <x:c r="L54" s="12"/>
      <x:c r="M54" s="12"/>
      <x:c r="N54" s="12"/>
      <x:c r="O54" s="12"/>
      <x:c r="P54" s="12"/>
      <x:c r="Q54" s="12"/>
      <x:c r="R54" s="12"/>
      <x:c r="S54" s="12"/>
      <x:c r="T54" s="12"/>
      <x:c r="U54" s="12"/>
    </x:row>
    <x:row r="55" spans="1:21" ht="13.5" x14ac:dyDescent="0.25">
      <x:c r="A55" s="9">
        <x:v>21</x:v>
      </x:c>
      <x:c r="B55" s="10" t="s">
        <x:v>47</x:v>
      </x:c>
      <x:c r="C55" s="10" t="s">
        <x:v>48</x:v>
      </x:c>
      <x:c r="D55" s="11">
        <x:v>2.8014074854044058</x:v>
      </x:c>
      <x:c r="E55" s="11">
        <x:v>3.4510880759776041</x:v>
      </x:c>
      <x:c r="F55" s="12"/>
      <x:c r="G55" s="12"/>
      <x:c r="H55" s="12"/>
      <x:c r="I55" s="12"/>
      <x:c r="J55" s="12"/>
      <x:c r="K55" s="12"/>
      <x:c r="L55" s="12"/>
      <x:c r="M55" s="12"/>
      <x:c r="N55" s="12"/>
      <x:c r="O55" s="12"/>
      <x:c r="P55" s="12"/>
      <x:c r="Q55" s="12"/>
      <x:c r="R55" s="12"/>
      <x:c r="S55" s="12"/>
      <x:c r="T55" s="12"/>
      <x:c r="U55" s="12"/>
    </x:row>
    <x:row r="56" spans="1:21" ht="13.5" x14ac:dyDescent="0.25">
      <x:c r="A56" s="9">
        <x:v>22</x:v>
      </x:c>
      <x:c r="B56" s="10" t="s">
        <x:v>49</x:v>
      </x:c>
      <x:c r="C56" s="10" t="s">
        <x:v>50</x:v>
      </x:c>
      <x:c r="D56" s="11">
        <x:v>1.886731908679784</x:v>
      </x:c>
      <x:c r="E56" s="11">
        <x:v>3.3503132330197083</x:v>
      </x:c>
      <x:c r="F56" s="12"/>
      <x:c r="G56" s="12"/>
      <x:c r="H56" s="12"/>
      <x:c r="I56" s="12"/>
      <x:c r="J56" s="12"/>
      <x:c r="K56" s="12"/>
      <x:c r="L56" s="12"/>
      <x:c r="M56" s="12"/>
      <x:c r="N56" s="12"/>
      <x:c r="O56" s="12"/>
      <x:c r="P56" s="12"/>
      <x:c r="Q56" s="12"/>
      <x:c r="R56" s="12"/>
      <x:c r="S56" s="12"/>
      <x:c r="T56" s="12"/>
      <x:c r="U56" s="12"/>
    </x:row>
    <x:row r="57" spans="1:21" ht="13.5" x14ac:dyDescent="0.25">
      <x:c r="A57" s="9">
        <x:v>23</x:v>
      </x:c>
      <x:c r="B57" s="10" t="s">
        <x:v>51</x:v>
      </x:c>
      <x:c r="C57" s="10" t="s">
        <x:v>52</x:v>
      </x:c>
      <x:c r="D57" s="11">
        <x:v>1.7658854988283013</x:v>
      </x:c>
      <x:c r="E57" s="11">
        <x:v>3.2589325744969422</x:v>
      </x:c>
      <x:c r="F57" s="12"/>
      <x:c r="G57" s="12"/>
      <x:c r="H57" s="12"/>
      <x:c r="I57" s="12"/>
      <x:c r="J57" s="12"/>
      <x:c r="K57" s="12"/>
      <x:c r="L57" s="12"/>
      <x:c r="M57" s="12"/>
      <x:c r="N57" s="12"/>
      <x:c r="O57" s="12"/>
      <x:c r="P57" s="12"/>
      <x:c r="Q57" s="12"/>
      <x:c r="R57" s="12"/>
      <x:c r="S57" s="12"/>
      <x:c r="T57" s="12"/>
      <x:c r="U57" s="12"/>
    </x:row>
    <x:row r="58" spans="1:21" ht="13.5" x14ac:dyDescent="0.25">
      <x:c r="A58" s="9">
        <x:v>24</x:v>
      </x:c>
      <x:c r="B58" s="10" t="s">
        <x:v>53</x:v>
      </x:c>
      <x:c r="C58" s="10" t="s">
        <x:v>54</x:v>
      </x:c>
      <x:c r="D58" s="11">
        <x:v>0.87293609528937832</x:v>
      </x:c>
      <x:c r="E58" s="11">
        <x:v>3.1246719453546623</x:v>
      </x:c>
      <x:c r="F58" s="12"/>
      <x:c r="G58" s="12"/>
      <x:c r="H58" s="12"/>
      <x:c r="I58" s="12"/>
      <x:c r="J58" s="12"/>
      <x:c r="K58" s="12"/>
      <x:c r="L58" s="12"/>
      <x:c r="M58" s="12"/>
      <x:c r="N58" s="12"/>
      <x:c r="O58" s="12"/>
      <x:c r="P58" s="12"/>
      <x:c r="Q58" s="12"/>
      <x:c r="R58" s="12"/>
      <x:c r="S58" s="12"/>
      <x:c r="T58" s="12"/>
      <x:c r="U58" s="12"/>
    </x:row>
    <x:row r="59" spans="1:21" ht="13.5" x14ac:dyDescent="0.25">
      <x:c r="A59" s="9">
        <x:v>25</x:v>
      </x:c>
      <x:c r="B59" s="10" t="s">
        <x:v>55</x:v>
      </x:c>
      <x:c r="C59" s="10" t="s">
        <x:v>56</x:v>
      </x:c>
      <x:c r="D59" s="11">
        <x:v>2.5736373207103647</x:v>
      </x:c>
      <x:c r="E59" s="11">
        <x:v>2.8572913756775176</x:v>
      </x:c>
      <x:c r="F59" s="12"/>
      <x:c r="G59" s="12"/>
      <x:c r="H59" s="12"/>
      <x:c r="I59" s="12"/>
      <x:c r="J59" s="12"/>
      <x:c r="K59" s="12"/>
      <x:c r="L59" s="12"/>
      <x:c r="M59" s="12"/>
      <x:c r="N59" s="12"/>
      <x:c r="O59" s="12"/>
      <x:c r="P59" s="12"/>
      <x:c r="Q59" s="12"/>
      <x:c r="R59" s="12"/>
      <x:c r="S59" s="12"/>
      <x:c r="T59" s="12"/>
      <x:c r="U59" s="12"/>
    </x:row>
    <x:row r="60" spans="1:21" ht="13.5" x14ac:dyDescent="0.25">
      <x:c r="A60" s="9">
        <x:v>26</x:v>
      </x:c>
      <x:c r="B60" s="10" t="s">
        <x:v>57</x:v>
      </x:c>
      <x:c r="C60" s="10" t="s">
        <x:v>58</x:v>
      </x:c>
      <x:c r="D60" s="11">
        <x:v>2.9469639402718073</x:v>
      </x:c>
      <x:c r="E60" s="11">
        <x:v>2.8304566662950892</x:v>
      </x:c>
      <x:c r="F60" s="12"/>
      <x:c r="H60" s="12"/>
      <x:c r="I60" s="12"/>
      <x:c r="J60" s="12"/>
      <x:c r="K60" s="12"/>
      <x:c r="L60" s="12"/>
      <x:c r="M60" s="12"/>
      <x:c r="N60" s="12"/>
      <x:c r="O60" s="12"/>
      <x:c r="P60" s="12"/>
      <x:c r="Q60" s="12"/>
      <x:c r="R60" s="12"/>
      <x:c r="S60" s="12"/>
      <x:c r="T60" s="12"/>
      <x:c r="U60" s="12"/>
    </x:row>
    <x:row r="61" spans="1:21" ht="13.5" x14ac:dyDescent="0.25">
      <x:c r="A61" s="9">
        <x:v>27</x:v>
      </x:c>
      <x:c r="B61" s="10" t="s">
        <x:v>59</x:v>
      </x:c>
      <x:c r="C61" s="10" t="s">
        <x:v>60</x:v>
      </x:c>
      <x:c r="D61" s="11">
        <x:v>2.3813297761929197</x:v>
      </x:c>
      <x:c r="E61" s="11">
        <x:v>2.8093058876935917</x:v>
      </x:c>
      <x:c r="F61" s="12"/>
      <x:c r="H61" s="12"/>
      <x:c r="I61" s="12"/>
      <x:c r="J61" s="12"/>
      <x:c r="K61" s="12"/>
      <x:c r="L61" s="12"/>
      <x:c r="M61" s="12"/>
      <x:c r="N61" s="12"/>
      <x:c r="O61" s="12"/>
      <x:c r="P61" s="12"/>
      <x:c r="Q61" s="12"/>
      <x:c r="R61" s="12"/>
      <x:c r="S61" s="12"/>
      <x:c r="T61" s="12"/>
      <x:c r="U61" s="12"/>
    </x:row>
    <x:row r="62" spans="1:21" ht="13.5" x14ac:dyDescent="0.25">
      <x:c r="A62" s="9">
        <x:v>28</x:v>
      </x:c>
      <x:c r="B62" s="10" t="s">
        <x:v>61</x:v>
      </x:c>
      <x:c r="C62" s="10" t="s">
        <x:v>62</x:v>
      </x:c>
      <x:c r="D62" s="11">
        <x:v>1.7744125310131809</x:v>
      </x:c>
      <x:c r="E62" s="11">
        <x:v>2.7806990846863444</x:v>
      </x:c>
      <x:c r="F62" s="12"/>
      <x:c r="G62" s="12"/>
      <x:c r="H62" s="12"/>
      <x:c r="I62" s="12"/>
      <x:c r="J62" s="12"/>
      <x:c r="K62" s="12"/>
      <x:c r="L62" s="12"/>
      <x:c r="M62" s="12"/>
      <x:c r="N62" s="12"/>
      <x:c r="O62" s="12"/>
      <x:c r="P62" s="12"/>
      <x:c r="Q62" s="12"/>
      <x:c r="R62" s="12"/>
      <x:c r="S62" s="12"/>
      <x:c r="T62" s="12"/>
      <x:c r="U62" s="12"/>
    </x:row>
    <x:row r="63" spans="1:21" ht="13.5" x14ac:dyDescent="0.25">
      <x:c r="A63" s="9">
        <x:v>29</x:v>
      </x:c>
      <x:c r="B63" s="10" t="s">
        <x:v>63</x:v>
      </x:c>
      <x:c r="C63" s="10" t="s">
        <x:v>64</x:v>
      </x:c>
      <x:c r="D63" s="11">
        <x:v>1.56022998351808</x:v>
      </x:c>
      <x:c r="E63" s="11">
        <x:v>2.6944884325795337</x:v>
      </x:c>
      <x:c r="F63" s="12"/>
      <x:c r="G63" s="12"/>
      <x:c r="H63" s="12"/>
      <x:c r="I63" s="12"/>
      <x:c r="J63" s="12"/>
      <x:c r="K63" s="12"/>
      <x:c r="L63" s="12"/>
      <x:c r="M63" s="12"/>
      <x:c r="N63" s="12"/>
      <x:c r="O63" s="12"/>
      <x:c r="P63" s="12"/>
      <x:c r="Q63" s="12"/>
      <x:c r="R63" s="12"/>
      <x:c r="S63" s="12"/>
      <x:c r="T63" s="12"/>
      <x:c r="U63" s="12"/>
    </x:row>
    <x:row r="64" spans="1:21" ht="13.5" x14ac:dyDescent="0.25">
      <x:c r="A64" s="9">
        <x:v>30</x:v>
      </x:c>
      <x:c r="B64" s="10" t="s">
        <x:v>65</x:v>
      </x:c>
      <x:c r="C64" s="10" t="s">
        <x:v>66</x:v>
      </x:c>
      <x:c r="D64" s="11">
        <x:v>2.0005281580558476</x:v>
      </x:c>
      <x:c r="E64" s="11">
        <x:v>2.6226195247883721</x:v>
      </x:c>
      <x:c r="F64" s="12"/>
      <x:c r="G64" s="12"/>
      <x:c r="H64" s="12"/>
      <x:c r="I64" s="12"/>
      <x:c r="J64" s="12"/>
      <x:c r="K64" s="12"/>
      <x:c r="L64" s="12"/>
      <x:c r="M64" s="12"/>
      <x:c r="N64" s="12"/>
      <x:c r="O64" s="12"/>
      <x:c r="P64" s="12"/>
      <x:c r="Q64" s="12"/>
      <x:c r="R64" s="12"/>
      <x:c r="S64" s="12"/>
      <x:c r="T64" s="12"/>
      <x:c r="U64" s="12"/>
    </x:row>
    <x:row r="65" spans="1:21" ht="13.5" x14ac:dyDescent="0.25">
      <x:c r="A65" s="9">
        <x:v>31</x:v>
      </x:c>
      <x:c r="B65" s="10" t="s">
        <x:v>67</x:v>
      </x:c>
      <x:c r="C65" s="10" t="s">
        <x:v>68</x:v>
      </x:c>
      <x:c r="D65" s="11">
        <x:v>1.1732121620671387</x:v>
      </x:c>
      <x:c r="E65" s="11">
        <x:v>2.5745388759302212</x:v>
      </x:c>
      <x:c r="F65" s="12"/>
      <x:c r="G65" s="12"/>
      <x:c r="H65" s="12"/>
      <x:c r="I65" s="12"/>
      <x:c r="J65" s="12"/>
      <x:c r="K65" s="12"/>
      <x:c r="L65" s="12"/>
      <x:c r="M65" s="12"/>
      <x:c r="N65" s="12"/>
      <x:c r="O65" s="12"/>
      <x:c r="P65" s="12"/>
      <x:c r="Q65" s="12"/>
      <x:c r="R65" s="12"/>
      <x:c r="S65" s="12"/>
      <x:c r="T65" s="12"/>
      <x:c r="U65" s="12"/>
    </x:row>
    <x:row r="66" spans="1:21" ht="13.5" x14ac:dyDescent="0.25">
      <x:c r="A66" s="9">
        <x:v>32</x:v>
      </x:c>
      <x:c r="B66" s="10" t="s">
        <x:v>69</x:v>
      </x:c>
      <x:c r="C66" s="10" t="s">
        <x:v>70</x:v>
      </x:c>
      <x:c r="D66" s="11">
        <x:v>3.0929070730445929</x:v>
      </x:c>
      <x:c r="E66" s="11">
        <x:v>2.5603740709134959</x:v>
      </x:c>
      <x:c r="F66" s="12"/>
      <x:c r="G66" s="12"/>
      <x:c r="H66" s="12"/>
      <x:c r="I66" s="12"/>
      <x:c r="J66" s="12"/>
      <x:c r="K66" s="12"/>
      <x:c r="L66" s="12"/>
      <x:c r="M66" s="12"/>
      <x:c r="N66" s="12"/>
      <x:c r="O66" s="12"/>
      <x:c r="P66" s="12"/>
      <x:c r="Q66" s="12"/>
      <x:c r="R66" s="12"/>
      <x:c r="S66" s="12"/>
      <x:c r="T66" s="12"/>
      <x:c r="U66" s="12"/>
    </x:row>
    <x:row r="67" spans="1:21" ht="13.5" x14ac:dyDescent="0.25">
      <x:c r="A67" s="9">
        <x:v>33</x:v>
      </x:c>
      <x:c r="B67" s="10" t="s">
        <x:v>71</x:v>
      </x:c>
      <x:c r="C67" s="10" t="s">
        <x:v>72</x:v>
      </x:c>
      <x:c r="D67" s="11">
        <x:v>2.5572259374244677</x:v>
      </x:c>
      <x:c r="E67" s="11">
        <x:v>2.4526442056145736</x:v>
      </x:c>
      <x:c r="F67" s="12"/>
      <x:c r="G67" s="12"/>
      <x:c r="H67" s="12"/>
      <x:c r="I67" s="12"/>
      <x:c r="J67" s="12"/>
      <x:c r="K67" s="12"/>
      <x:c r="L67" s="12"/>
      <x:c r="M67" s="12"/>
      <x:c r="N67" s="12"/>
      <x:c r="O67" s="12"/>
      <x:c r="P67" s="12"/>
      <x:c r="Q67" s="12"/>
      <x:c r="R67" s="12"/>
      <x:c r="S67" s="12"/>
      <x:c r="T67" s="12"/>
      <x:c r="U67" s="12"/>
    </x:row>
    <x:row r="68" spans="1:21" ht="13.5" x14ac:dyDescent="0.25">
      <x:c r="A68" s="9">
        <x:v>34</x:v>
      </x:c>
      <x:c r="B68" s="10" t="s">
        <x:v>73</x:v>
      </x:c>
      <x:c r="C68" s="10" t="s">
        <x:v>74</x:v>
      </x:c>
      <x:c r="D68" s="11">
        <x:v>2.4293286464140307</x:v>
      </x:c>
      <x:c r="E68" s="11">
        <x:v>2.0435053709111139</x:v>
      </x:c>
      <x:c r="F68" s="12"/>
      <x:c r="G68" s="12"/>
      <x:c r="H68" s="12"/>
      <x:c r="I68" s="12"/>
      <x:c r="J68" s="12"/>
      <x:c r="K68" s="12"/>
      <x:c r="L68" s="12"/>
      <x:c r="M68" s="12"/>
      <x:c r="N68" s="12"/>
      <x:c r="O68" s="12"/>
      <x:c r="P68" s="12"/>
      <x:c r="Q68" s="12"/>
      <x:c r="R68" s="12"/>
    </x:row>
    <x:row r="69" spans="1:21" ht="13.5" x14ac:dyDescent="0.25">
      <x:c r="A69" s="9">
        <x:v>35</x:v>
      </x:c>
      <x:c r="B69" s="10" t="s">
        <x:v>75</x:v>
      </x:c>
      <x:c r="C69" s="10" t="s">
        <x:v>76</x:v>
      </x:c>
      <x:c r="D69" s="11">
        <x:v>1.3395474875125046</x:v>
      </x:c>
      <x:c r="E69" s="11">
        <x:v>2.0326977645259259</x:v>
      </x:c>
      <x:c r="F69" s="12"/>
      <x:c r="G69" s="12"/>
      <x:c r="H69" s="12"/>
      <x:c r="I69" s="12"/>
      <x:c r="J69" s="12"/>
      <x:c r="K69" s="12"/>
      <x:c r="L69" s="12"/>
      <x:c r="M69" s="12"/>
      <x:c r="N69" s="12"/>
      <x:c r="O69" s="12"/>
      <x:c r="P69" s="12"/>
      <x:c r="Q69" s="12"/>
      <x:c r="R69" s="12"/>
    </x:row>
    <x:row r="70" spans="1:21" ht="13.5" x14ac:dyDescent="0.25">
      <x:c r="A70" s="9">
        <x:v>36</x:v>
      </x:c>
      <x:c r="B70" s="10" t="s">
        <x:v>77</x:v>
      </x:c>
      <x:c r="C70" s="10" t="s">
        <x:v>78</x:v>
      </x:c>
      <x:c r="D70" s="11">
        <x:v>1.0761571798403979</x:v>
      </x:c>
      <x:c r="E70" s="11">
        <x:v>1.2875233560161625</x:v>
      </x:c>
      <x:c r="F70" s="12"/>
      <x:c r="G70" s="12"/>
      <x:c r="H70" s="12"/>
      <x:c r="I70" s="12"/>
      <x:c r="J70" s="12"/>
      <x:c r="K70" s="12"/>
      <x:c r="L70" s="12"/>
      <x:c r="M70" s="12"/>
      <x:c r="N70" s="12"/>
      <x:c r="O70" s="12"/>
      <x:c r="P70" s="12"/>
      <x:c r="Q70" s="12"/>
      <x:c r="R70" s="12"/>
    </x:row>
    <x:row r="71" spans="1:21" ht="13.5" x14ac:dyDescent="0.25">
      <x:c r="A71" s="9">
        <x:v>37</x:v>
      </x:c>
      <x:c r="B71" s="10" t="s">
        <x:v>79</x:v>
      </x:c>
      <x:c r="C71" s="10" t="s">
        <x:v>80</x:v>
      </x:c>
      <x:c r="D71" s="11">
        <x:v>1.0032601792923757</x:v>
      </x:c>
      <x:c r="E71" s="11">
        <x:v>-0.43437203877013664</x:v>
      </x:c>
      <x:c r="F71" s="12"/>
      <x:c r="G71" s="12"/>
      <x:c r="H71" s="12"/>
      <x:c r="I71" s="12"/>
      <x:c r="J71" s="12"/>
      <x:c r="K71" s="12"/>
      <x:c r="L71" s="12"/>
      <x:c r="M71" s="12"/>
      <x:c r="N71" s="12"/>
      <x:c r="O71" s="12"/>
      <x:c r="P71" s="12"/>
      <x:c r="Q71" s="12"/>
      <x:c r="R71" s="12"/>
    </x:row>
    <x:row r="72" spans="1:21" ht="13.5" x14ac:dyDescent="0.25">
      <x:c r="A72" s="9">
        <x:v>38</x:v>
      </x:c>
      <x:c r="B72" s="10" t="s">
        <x:v>81</x:v>
      </x:c>
      <x:c r="C72" s="10" t="s">
        <x:v>82</x:v>
      </x:c>
      <x:c r="D72" s="11">
        <x:v>-1.9443900049900598</x:v>
      </x:c>
      <x:c r="E72" s="11">
        <x:v>-0.54783305514167768</x:v>
      </x:c>
      <x:c r="F72" s="12"/>
      <x:c r="G72" s="12"/>
      <x:c r="H72" s="12"/>
      <x:c r="I72" s="12"/>
      <x:c r="J72" s="12"/>
      <x:c r="K72" s="12"/>
      <x:c r="L72" s="12"/>
      <x:c r="M72" s="12"/>
      <x:c r="N72" s="12"/>
      <x:c r="O72" s="12"/>
      <x:c r="P72" s="12"/>
      <x:c r="Q72" s="12"/>
      <x:c r="R72" s="12"/>
    </x:row>
    <x:row r="73" spans="1:21" ht="13.5" x14ac:dyDescent="0.25">
      <x:c r="F73" s="12"/>
      <x:c r="G73" s="12"/>
      <x:c r="H73" s="12"/>
      <x:c r="I73" s="12"/>
      <x:c r="J73" s="12"/>
      <x:c r="K73" s="12"/>
      <x:c r="L73" s="12"/>
      <x:c r="M73" s="12"/>
      <x:c r="N73" s="12"/>
      <x:c r="O73" s="12"/>
      <x:c r="P73" s="12"/>
      <x:c r="Q73" s="12"/>
      <x:c r="R73" s="12"/>
    </x:row>
    <x:row r="74" spans="1:21" ht="13.5" x14ac:dyDescent="0.25">
      <x:c r="F74" s="12"/>
      <x:c r="G74" s="12"/>
      <x:c r="H74" s="12"/>
      <x:c r="I74" s="12"/>
      <x:c r="J74" s="12"/>
      <x:c r="K74" s="12"/>
      <x:c r="L74" s="12"/>
      <x:c r="M74" s="12"/>
      <x:c r="N74" s="12"/>
      <x:c r="O74" s="12"/>
      <x:c r="P74" s="12"/>
      <x:c r="Q74" s="12"/>
      <x:c r="R74" s="12"/>
    </x:row>
    <x:row r="75" spans="1:21" ht="13.5" x14ac:dyDescent="0.25">
      <x:c r="F75" s="12"/>
      <x:c r="G75" s="12"/>
      <x:c r="H75" s="12"/>
      <x:c r="I75" s="12"/>
      <x:c r="J75" s="12"/>
      <x:c r="K75" s="12"/>
      <x:c r="L75" s="12"/>
      <x:c r="M75" s="12"/>
      <x:c r="N75" s="12"/>
      <x:c r="O75" s="12"/>
      <x:c r="P75" s="12"/>
      <x:c r="Q75" s="12"/>
      <x:c r="R75" s="12"/>
    </x:row>
    <x:row r="76" spans="1:21" ht="13.5" x14ac:dyDescent="0.25">
      <x:c r="F76" s="12"/>
      <x:c r="G76" s="12"/>
      <x:c r="H76" s="12"/>
      <x:c r="I76" s="12"/>
      <x:c r="J76" s="12"/>
      <x:c r="K76" s="12"/>
      <x:c r="L76" s="12"/>
      <x:c r="M76" s="12"/>
      <x:c r="N76" s="12"/>
      <x:c r="O76" s="12"/>
      <x:c r="P76" s="12"/>
      <x:c r="Q76" s="12"/>
      <x:c r="R76" s="12"/>
    </x:row>
    <x:row r="77" spans="1:21" ht="13.5" x14ac:dyDescent="0.25">
      <x:c r="F77" s="12"/>
      <x:c r="G77" s="12"/>
      <x:c r="H77" s="12"/>
      <x:c r="I77" s="12"/>
      <x:c r="J77" s="12"/>
      <x:c r="K77" s="12"/>
      <x:c r="L77" s="12"/>
      <x:c r="M77" s="12"/>
      <x:c r="N77" s="12"/>
      <x:c r="O77" s="12"/>
      <x:c r="P77" s="12"/>
      <x:c r="Q77" s="12"/>
      <x:c r="R77" s="12"/>
    </x:row>
    <x:row r="78" spans="1:21" ht="13.5" x14ac:dyDescent="0.25">
      <x:c r="F78" s="12"/>
      <x:c r="G78" s="12"/>
      <x:c r="H78" s="12"/>
      <x:c r="I78" s="12"/>
      <x:c r="J78" s="12"/>
      <x:c r="K78" s="12"/>
      <x:c r="L78" s="12"/>
      <x:c r="M78" s="12"/>
      <x:c r="N78" s="12"/>
      <x:c r="O78" s="12"/>
      <x:c r="P78" s="12"/>
      <x:c r="Q78" s="12"/>
      <x:c r="R78" s="12"/>
    </x:row>
    <x:row r="79" spans="1:21" ht="13.5" x14ac:dyDescent="0.25">
      <x:c r="F79" s="12"/>
      <x:c r="G79" s="12"/>
      <x:c r="H79" s="12"/>
      <x:c r="I79" s="12"/>
      <x:c r="J79" s="12"/>
      <x:c r="K79" s="12"/>
      <x:c r="L79" s="12"/>
      <x:c r="M79" s="12"/>
      <x:c r="N79" s="12"/>
      <x:c r="O79" s="12"/>
      <x:c r="P79" s="12"/>
      <x:c r="Q79" s="12"/>
      <x:c r="R79" s="12"/>
    </x:row>
    <x:row r="80" spans="1:21" ht="13.5" x14ac:dyDescent="0.25">
      <x:c r="F80" s="12"/>
      <x:c r="G80" s="12"/>
      <x:c r="H80" s="12"/>
      <x:c r="I80" s="12"/>
      <x:c r="J80" s="12"/>
      <x:c r="K80" s="12"/>
      <x:c r="L80" s="12"/>
      <x:c r="M80" s="12"/>
      <x:c r="N80" s="12"/>
      <x:c r="O80" s="12"/>
      <x:c r="P80" s="12"/>
      <x:c r="Q80" s="12"/>
      <x:c r="R80" s="12"/>
    </x:row>
    <x:row r="81" spans="6:18" ht="13.5" x14ac:dyDescent="0.25">
      <x:c r="F81" s="12"/>
      <x:c r="G81" s="12"/>
      <x:c r="H81" s="12"/>
      <x:c r="I81" s="12"/>
      <x:c r="J81" s="12"/>
      <x:c r="K81" s="12"/>
      <x:c r="L81" s="12"/>
      <x:c r="M81" s="12"/>
      <x:c r="N81" s="12"/>
      <x:c r="O81" s="12"/>
      <x:c r="P81" s="12"/>
      <x:c r="Q81" s="12"/>
      <x:c r="R81" s="12"/>
    </x:row>
    <x:row r="82" spans="6:18" ht="13.5" x14ac:dyDescent="0.25">
      <x:c r="F82" s="12"/>
      <x:c r="G82" s="12"/>
      <x:c r="H82" s="12"/>
      <x:c r="I82" s="12"/>
      <x:c r="J82" s="12"/>
      <x:c r="K82" s="12"/>
      <x:c r="L82" s="12"/>
      <x:c r="M82" s="12"/>
      <x:c r="N82" s="12"/>
      <x:c r="O82" s="12"/>
      <x:c r="P82" s="12"/>
      <x:c r="Q82" s="12"/>
      <x:c r="R82" s="12"/>
    </x:row>
    <x:row r="83" spans="6:18" ht="13.5" x14ac:dyDescent="0.25">
      <x:c r="F83" s="12"/>
      <x:c r="G83" s="12"/>
      <x:c r="H83" s="12"/>
      <x:c r="I83" s="12"/>
      <x:c r="J83" s="12"/>
      <x:c r="K83" s="12"/>
      <x:c r="L83" s="12"/>
      <x:c r="M83" s="12"/>
      <x:c r="N83" s="12"/>
      <x:c r="O83" s="12"/>
      <x:c r="P83" s="12"/>
      <x:c r="Q83" s="12"/>
      <x:c r="R83" s="12"/>
    </x:row>
    <x:row r="84" spans="6:18" ht="13.5" x14ac:dyDescent="0.25">
      <x:c r="F84" s="12"/>
      <x:c r="G84" s="12"/>
      <x:c r="H84" s="12"/>
      <x:c r="I84" s="12"/>
      <x:c r="J84" s="12"/>
      <x:c r="K84" s="12"/>
      <x:c r="L84" s="12"/>
      <x:c r="M84" s="12"/>
      <x:c r="N84" s="12"/>
      <x:c r="O84" s="12"/>
      <x:c r="P84" s="12"/>
      <x:c r="Q84" s="12"/>
      <x:c r="R84" s="12"/>
    </x:row>
    <x:row r="85" spans="6:18" ht="13.5" x14ac:dyDescent="0.25">
      <x:c r="F85" s="12"/>
      <x:c r="G85" s="12"/>
      <x:c r="H85" s="12"/>
      <x:c r="I85" s="12"/>
      <x:c r="J85" s="12"/>
      <x:c r="K85" s="12"/>
      <x:c r="L85" s="12"/>
      <x:c r="M85" s="12"/>
      <x:c r="N85" s="12"/>
      <x:c r="O85" s="12"/>
      <x:c r="P85" s="12"/>
      <x:c r="Q85" s="12"/>
      <x:c r="R85" s="12"/>
    </x:row>
    <x:row r="88" spans="6:18" x14ac:dyDescent="0.2">
      <x:c r="G88" s="2" t="s">
        <x:v>83</x:v>
      </x:c>
    </x:row>
    <x:row r="89" spans="6:18" x14ac:dyDescent="0.2">
      <x:c r="G89" s="2" t="s">
        <x:v>84</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4" t="str">
        <x:v>This Excel file contains the data for the following figure or table:</x:v>
      </x:c>
    </x:row>
    <x:row r="4">
      <x:c/>
      <x:c r="B4" s="14" t="str">
        <x:v/>
      </x:c>
    </x:row>
    <x:row r="5">
      <x:c/>
      <x:c r="B5" s="13" t="str">
        <x:v>Les impôts sur les salaires 2023 (version abrégée) - © OECD 2023</x:v>
      </x:c>
    </x:row>
    <x:row r="6">
      <x:c/>
      <x:c r="B6" s="14" t="str">
        <x:v>Étude spéciale : l’indexation de la fiscalité du travail et des prestations dans les pays de l’OCDE - Graphique 2.2. Croissance des salaires nominaux dans les pays de l’OCDE, 2010-22</x:v>
      </x:c>
    </x:row>
    <x:row r="7">
      <x:c/>
      <x:c r="B7" s="14" t="str">
        <x:v>Version 1 - Last updated: 25-Apr-2023</x:v>
      </x:c>
    </x:row>
    <x:row r="8">
      <x:c/>
      <x:c r="B8" s="15" t="str">
        <x:v>Disclaimer: http://oe.cd/disclaimer</x:v>
      </x:c>
    </x:row>
    <x:row r="9">
      <x:c/>
      <x:c r="B9" s="14" t="str">
        <x:v/>
      </x:c>
    </x:row>
    <x:row r="10">
      <x:c/>
      <x:c r="B10" s="15" t="str">
        <x:v>Permanent location of this file: https://stat.link/ytie3a</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g2_2_fr</vt:lpstr>
      <vt:lpstr>g2_2_fr!Print_Area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SHARRATT Michael</dc:creator>
  <cp:lastModifiedBy>SHARRATT Michael</cp:lastModifiedBy>
  <dcterms:created xsi:type="dcterms:W3CDTF">2023-04-04T10:30:15Z</dcterms:created>
  <dcterms:modified xsi:type="dcterms:W3CDTF">2023-04-04T10:30:30Z</dcterms:modified>
</cp:coreProperties>
</file>