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23877801-079F-4BAD-A8B2-CB412354AD47}" xr6:coauthVersionLast="47" xr6:coauthVersionMax="47" xr10:uidLastSave="{00000000-0000-0000-0000-000000000000}"/>
  <x:bookViews>
    <x:workbookView xWindow="-18732" yWindow="-384" windowWidth="12300" windowHeight="6264" activeTab="0" xr2:uid="{6D5E7A5E-6A6C-414D-B530-5CA47EC422B1}"/>
  </x:bookViews>
  <x:sheets>
    <x:sheet name="g1-18" sheetId="1" r:id="rId1"/>
    <x:sheet name="About this file" sheetId="2" r:id="Rb521136e088a42ff"/>
  </x:sheets>
  <x:definedNames>
    <x:definedName name="_xlnm.Print_Area" localSheetId="0">'g1-18'!$A$2:$I$19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<sst xmlns="http://schemas.openxmlformats.org/spreadsheetml/2006/main" count="143" uniqueCount="115">
  <si>
    <t>1.18. Cultural employment as a share of total employment in large (TL2) regions, 2020 or latest year </t>
  </si>
  <si>
    <t>Note: TL2 regions except EST, LVA and LTU: TL3. 2018 or latest available year, AUS, CAN, COL, LTU, LVA, NOR, LVA: 2017; CHE, JPN, NZL: 2016; TUR: 2015</t>
  </si>
  <si>
    <t>Countries sorted by descending order of maximum regional productivity.</t>
  </si>
  <si>
    <t>Minimum region</t>
  </si>
  <si>
    <t>National average</t>
  </si>
  <si>
    <t>Maximum region</t>
  </si>
  <si>
    <t>Germany</t>
  </si>
  <si>
    <t>DEU</t>
  </si>
  <si>
    <t>Berlin</t>
  </si>
  <si>
    <t>Saxony-Anhalt</t>
  </si>
  <si>
    <t>Czech Republic</t>
  </si>
  <si>
    <t>CZE</t>
  </si>
  <si>
    <t>Prague</t>
  </si>
  <si>
    <t>Moravia-Silesia</t>
  </si>
  <si>
    <t>United Kingdom</t>
  </si>
  <si>
    <t>GBR</t>
  </si>
  <si>
    <t>G. London</t>
  </si>
  <si>
    <t>W. Midlands</t>
  </si>
  <si>
    <t>Hungary</t>
  </si>
  <si>
    <t>HUN</t>
  </si>
  <si>
    <t>Budapest</t>
  </si>
  <si>
    <t>S. Transdanubia</t>
  </si>
  <si>
    <t>Belgium</t>
  </si>
  <si>
    <t>BEL</t>
  </si>
  <si>
    <t>Brussels Cap.</t>
  </si>
  <si>
    <t>Flemish Region</t>
  </si>
  <si>
    <t>Netherlands</t>
  </si>
  <si>
    <t>NLD</t>
  </si>
  <si>
    <t>N. Holland</t>
  </si>
  <si>
    <t>Drenthe</t>
  </si>
  <si>
    <t>Sweden</t>
  </si>
  <si>
    <t>SWE</t>
  </si>
  <si>
    <t>Stockholm</t>
  </si>
  <si>
    <t>Upper Norrland</t>
  </si>
  <si>
    <t>Austria</t>
  </si>
  <si>
    <t>AUT</t>
  </si>
  <si>
    <t>Vienna</t>
  </si>
  <si>
    <t>Upper Austria</t>
  </si>
  <si>
    <t>Switzerland</t>
  </si>
  <si>
    <t>CHE</t>
  </si>
  <si>
    <t>Zurich</t>
  </si>
  <si>
    <t>E. Switzerland</t>
  </si>
  <si>
    <t>Finland</t>
  </si>
  <si>
    <t>FIN</t>
  </si>
  <si>
    <t>Helsinki-Uusimaa</t>
  </si>
  <si>
    <t>E. and N. Finland</t>
  </si>
  <si>
    <t>Denmark</t>
  </si>
  <si>
    <t>DNK</t>
  </si>
  <si>
    <t>Copenhagen Region</t>
  </si>
  <si>
    <t>Zealand</t>
  </si>
  <si>
    <t>Slovak Republic</t>
  </si>
  <si>
    <t>SVK</t>
  </si>
  <si>
    <t>Bratislava Region</t>
  </si>
  <si>
    <t>E. Slovakia</t>
  </si>
  <si>
    <t>France</t>
  </si>
  <si>
    <t>FRA</t>
  </si>
  <si>
    <t>Île-de-France</t>
  </si>
  <si>
    <t>Hauts-de-France</t>
  </si>
  <si>
    <t>Slovenia</t>
  </si>
  <si>
    <t>SVN</t>
  </si>
  <si>
    <t>W. Slovenia</t>
  </si>
  <si>
    <t>E. Slovenia</t>
  </si>
  <si>
    <t>United States</t>
  </si>
  <si>
    <t>USA</t>
  </si>
  <si>
    <t>District of Columbia</t>
  </si>
  <si>
    <t>Mississippi</t>
  </si>
  <si>
    <t>Portugal</t>
  </si>
  <si>
    <t>PRT</t>
  </si>
  <si>
    <t>Lisbon metropolitan area</t>
  </si>
  <si>
    <t>Alentejo</t>
  </si>
  <si>
    <t>Bulgaria</t>
  </si>
  <si>
    <t>BGR</t>
  </si>
  <si>
    <t>South West</t>
  </si>
  <si>
    <t>N. E. and
S. Central</t>
  </si>
  <si>
    <t>Lithuania</t>
  </si>
  <si>
    <t>LTU</t>
  </si>
  <si>
    <t>Vilnius Region</t>
  </si>
  <si>
    <t>Central and W.</t>
  </si>
  <si>
    <t>Greece</t>
  </si>
  <si>
    <t>GRC</t>
  </si>
  <si>
    <t>Attica</t>
  </si>
  <si>
    <t>W. Greece</t>
  </si>
  <si>
    <t>Italy</t>
  </si>
  <si>
    <t>ITA</t>
  </si>
  <si>
    <t>Lazio</t>
  </si>
  <si>
    <t>Calabria</t>
  </si>
  <si>
    <t>Australia</t>
  </si>
  <si>
    <t>AUS</t>
  </si>
  <si>
    <t>New South Wales</t>
  </si>
  <si>
    <t>Northern Territory</t>
  </si>
  <si>
    <t>Turkey</t>
  </si>
  <si>
    <t>TUR</t>
  </si>
  <si>
    <t>Istanbul</t>
  </si>
  <si>
    <t>North East 
Anatolia - E.</t>
  </si>
  <si>
    <t>Ireland</t>
  </si>
  <si>
    <t>IRL</t>
  </si>
  <si>
    <t>E. and Midland</t>
  </si>
  <si>
    <t>Southern</t>
  </si>
  <si>
    <t>Croatia</t>
  </si>
  <si>
    <t>HRV</t>
  </si>
  <si>
    <t>Continental Croatia</t>
  </si>
  <si>
    <t>Adriatic Croatia</t>
  </si>
  <si>
    <t>Canada</t>
  </si>
  <si>
    <t>CAN</t>
  </si>
  <si>
    <t>British Columbia</t>
  </si>
  <si>
    <t>Newfoundland
and Labrador</t>
  </si>
  <si>
    <t>Romania</t>
  </si>
  <si>
    <t>ROU</t>
  </si>
  <si>
    <t>Bucharest - Ilfov</t>
  </si>
  <si>
    <t>S. Muntenia</t>
  </si>
  <si>
    <t>Mexico</t>
  </si>
  <si>
    <t>MEX</t>
  </si>
  <si>
    <t>Coahuila de
Zaragoza</t>
  </si>
  <si>
    <t>Quintana Roo</t>
  </si>
  <si>
    <t>..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</si>
</sst>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43" formatCode="_(* #,##0.00_);_(* \(#,##0.00\);_(* &quot;-&quot;??_);_(@_)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1" fillId="0" borderId="0" xfId="0" applyFont="1" applyAlignment="1">
      <x:alignment horizontal="centerContinuous" vertical="center" wrapText="1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4" fillId="2" borderId="1" xfId="0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43" fontId="4" fillId="2" borderId="2" xfId="0" applyNumberFormat="1" applyFont="1" applyFill="1" applyBorder="1" applyAlignment="1">
      <x:alignment horizontal="left" vertical="center"/>
    </x:xf>
    <x:xf numFmtId="43" fontId="4" fillId="2" borderId="3" xfId="0" applyNumberFormat="1" applyFont="1" applyFill="1" applyBorder="1" applyAlignment="1">
      <x:alignment horizontal="left" vertical="center"/>
    </x:xf>
    <x:xf numFmtId="0" fontId="4" fillId="0" borderId="4" xfId="0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3" fontId="4" fillId="0" borderId="5" xfId="0" applyNumberFormat="1" applyFont="1" applyBorder="1" applyAlignment="1">
      <x:alignment horizontal="left" vertical="center"/>
    </x:xf>
    <x:xf numFmtId="43" fontId="4" fillId="0" borderId="6" xfId="0" applyNumberFormat="1" applyFont="1" applyBorder="1" applyAlignment="1">
      <x:alignment horizontal="left" vertical="center"/>
    </x:xf>
    <x:xf numFmtId="0" fontId="4" fillId="2" borderId="4" xfId="0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43" fontId="4" fillId="2" borderId="5" xfId="0" applyNumberFormat="1" applyFont="1" applyFill="1" applyBorder="1" applyAlignment="1">
      <x:alignment horizontal="left" vertical="center"/>
    </x:xf>
    <x:xf numFmtId="43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521136e088a42f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568859203581914E-3"/>
          <c:y val="0.12480018687055242"/>
          <c:w val="0.98905389259955223"/>
          <c:h val="0.86531850168490465"/>
        </c:manualLayout>
      </c:layout>
      <c:lineChart>
        <c:grouping val="standard"/>
        <c:varyColors val="0"/>
        <c:ser>
          <c:idx val="2"/>
          <c:order val="0"/>
          <c:tx>
            <c:strRef>
              <c:f>'g1-18'!$C$24</c:f>
              <c:strCache>
                <c:ptCount val="1"/>
                <c:pt idx="0">
                  <c:v>Minimum region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6BB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Saxony-Anhalt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E6F-441D-BB70-5BA0366F8CDC}"/>
                </c:ext>
              </c:extLst>
            </c:dLbl>
            <c:dLbl>
              <c:idx val="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Moravia-Silesia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E6F-441D-BB70-5BA0366F8CDC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W. Midlands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E6F-441D-BB70-5BA0366F8CDC}"/>
                </c:ext>
              </c:extLst>
            </c:dLbl>
            <c:dLbl>
              <c:idx val="3"/>
              <c:layout>
                <c:manualLayout>
                  <c:x val="-2.493923434844789E-2"/>
                  <c:y val="0.11034979901360618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S. Transdanubia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E6F-441D-BB70-5BA0366F8CDC}"/>
                </c:ext>
              </c:extLst>
            </c:dLbl>
            <c:dLbl>
              <c:idx val="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Flemish Region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E6F-441D-BB70-5BA0366F8CDC}"/>
                </c:ext>
              </c:extLst>
            </c:dLbl>
            <c:dLbl>
              <c:idx val="5"/>
              <c:layout>
                <c:manualLayout>
                  <c:x val="-2.7602739726027396E-2"/>
                  <c:y val="0.10241313119442159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Drenthe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E6F-441D-BB70-5BA0366F8CDC}"/>
                </c:ext>
              </c:extLst>
            </c:dLbl>
            <c:dLbl>
              <c:idx val="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Upper Norrland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E6F-441D-BB70-5BA0366F8CDC}"/>
                </c:ext>
              </c:extLst>
            </c:dLbl>
            <c:dLbl>
              <c:idx val="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Upper Austria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E6F-441D-BB70-5BA0366F8CDC}"/>
                </c:ext>
              </c:extLst>
            </c:dLbl>
            <c:dLbl>
              <c:idx val="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E. Switzerland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E6F-441D-BB70-5BA0366F8CDC}"/>
                </c:ext>
              </c:extLst>
            </c:dLbl>
            <c:dLbl>
              <c:idx val="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E. and N. Finland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E6F-441D-BB70-5BA0366F8CDC}"/>
                </c:ext>
              </c:extLst>
            </c:dLbl>
            <c:dLbl>
              <c:idx val="1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Zealand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E6F-441D-BB70-5BA0366F8CDC}"/>
                </c:ext>
              </c:extLst>
            </c:dLbl>
            <c:dLbl>
              <c:idx val="1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E. Slovakia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E6F-441D-BB70-5BA0366F8CDC}"/>
                </c:ext>
              </c:extLst>
            </c:dLbl>
            <c:dLbl>
              <c:idx val="12"/>
              <c:layout>
                <c:manualLayout>
                  <c:x val="-2.0366250799375478E-2"/>
                  <c:y val="0.1082538073425027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Hauts-de-France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E6F-441D-BB70-5BA0366F8CDC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E. Slovenia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E6F-441D-BB70-5BA0366F8CDC}"/>
                </c:ext>
              </c:extLst>
            </c:dLbl>
            <c:dLbl>
              <c:idx val="1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Mississippi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E6F-441D-BB70-5BA0366F8CDC}"/>
                </c:ext>
              </c:extLst>
            </c:dLbl>
            <c:dLbl>
              <c:idx val="1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Alentejo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E6F-441D-BB70-5BA0366F8CDC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N. E. and
S. Central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E6F-441D-BB70-5BA0366F8CDC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Central and W.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E6F-441D-BB70-5BA0366F8CDC}"/>
                </c:ext>
              </c:extLst>
            </c:dLbl>
            <c:dLbl>
              <c:idx val="1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W. Greece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E6F-441D-BB70-5BA0366F8CDC}"/>
                </c:ext>
              </c:extLst>
            </c:dLbl>
            <c:dLbl>
              <c:idx val="1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Calabria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E6F-441D-BB70-5BA0366F8CDC}"/>
                </c:ext>
              </c:extLst>
            </c:dLbl>
            <c:dLbl>
              <c:idx val="2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Northern Territory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E6F-441D-BB70-5BA0366F8CDC}"/>
                </c:ext>
              </c:extLst>
            </c:dLbl>
            <c:dLbl>
              <c:idx val="21"/>
              <c:layout>
                <c:manualLayout>
                  <c:x val="-3.4436098401359194E-2"/>
                  <c:y val="8.9971752542671271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North East 
Anatolia - E.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E6F-441D-BB70-5BA0366F8CDC}"/>
                </c:ext>
              </c:extLst>
            </c:dLbl>
            <c:dLbl>
              <c:idx val="2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Southern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E6F-441D-BB70-5BA0366F8CDC}"/>
                </c:ext>
              </c:extLst>
            </c:dLbl>
            <c:dLbl>
              <c:idx val="2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Adriatic Croatia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3E6F-441D-BB70-5BA0366F8CDC}"/>
                </c:ext>
              </c:extLst>
            </c:dLbl>
            <c:dLbl>
              <c:idx val="24"/>
              <c:layout>
                <c:manualLayout>
                  <c:x val="-3.5969375997418951E-2"/>
                  <c:y val="0.1299704975016807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Newfoundland
and Labrador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3E6F-441D-BB70-5BA0366F8CDC}"/>
                </c:ext>
              </c:extLst>
            </c:dLbl>
            <c:dLbl>
              <c:idx val="25"/>
              <c:layout>
                <c:manualLayout>
                  <c:x val="-2.7306234264545752E-2"/>
                  <c:y val="0.10364825113711229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S. Muntenia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3E6F-441D-BB70-5BA0366F8CDC}"/>
                </c:ext>
              </c:extLst>
            </c:dLbl>
            <c:dLbl>
              <c:idx val="26"/>
              <c:layout>
                <c:manualLayout>
                  <c:x val="-2.5531584693471911E-2"/>
                  <c:y val="9.4738031914369802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Coahuila de
Zaragoza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3E6F-441D-BB70-5BA0366F8CDC}"/>
                </c:ext>
              </c:extLst>
            </c:dLbl>
            <c:dLbl>
              <c:idx val="2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E6F-441D-BB70-5BA0366F8CD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E6F-441D-BB70-5BA0366F8CD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3E6F-441D-BB70-5BA0366F8CD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E6F-441D-BB70-5BA0366F8CD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E6F-441D-BB70-5BA0366F8CD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3E6F-441D-BB70-5BA0366F8CD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3E6F-441D-BB70-5BA0366F8CD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E6F-441D-BB70-5BA0366F8CD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3E6F-441D-BB70-5BA0366F8CD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E6F-441D-BB70-5BA0366F8C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'g1-18'!$B$25:$B$52</c:f>
              <c:strCache>
                <c:ptCount val="27"/>
                <c:pt idx="0">
                  <c:v>DEU</c:v>
                </c:pt>
                <c:pt idx="1">
                  <c:v>CZE</c:v>
                </c:pt>
                <c:pt idx="2">
                  <c:v>GBR</c:v>
                </c:pt>
                <c:pt idx="3">
                  <c:v>HUN</c:v>
                </c:pt>
                <c:pt idx="4">
                  <c:v>BEL</c:v>
                </c:pt>
                <c:pt idx="5">
                  <c:v>NLD</c:v>
                </c:pt>
                <c:pt idx="6">
                  <c:v>SWE</c:v>
                </c:pt>
                <c:pt idx="7">
                  <c:v>AUT</c:v>
                </c:pt>
                <c:pt idx="8">
                  <c:v>CHE</c:v>
                </c:pt>
                <c:pt idx="9">
                  <c:v>FIN</c:v>
                </c:pt>
                <c:pt idx="10">
                  <c:v>DNK</c:v>
                </c:pt>
                <c:pt idx="11">
                  <c:v>SVK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PRT</c:v>
                </c:pt>
                <c:pt idx="16">
                  <c:v>BGR</c:v>
                </c:pt>
                <c:pt idx="17">
                  <c:v>LTU</c:v>
                </c:pt>
                <c:pt idx="18">
                  <c:v>GRC</c:v>
                </c:pt>
                <c:pt idx="19">
                  <c:v>ITA</c:v>
                </c:pt>
                <c:pt idx="20">
                  <c:v>AUS</c:v>
                </c:pt>
                <c:pt idx="21">
                  <c:v>TUR</c:v>
                </c:pt>
                <c:pt idx="22">
                  <c:v>IRL</c:v>
                </c:pt>
                <c:pt idx="23">
                  <c:v>HRV</c:v>
                </c:pt>
                <c:pt idx="24">
                  <c:v>CAN</c:v>
                </c:pt>
                <c:pt idx="25">
                  <c:v>ROU</c:v>
                </c:pt>
                <c:pt idx="26">
                  <c:v>MEX</c:v>
                </c:pt>
              </c:strCache>
            </c:strRef>
          </c:cat>
          <c:val>
            <c:numRef>
              <c:f>'g1-18'!$C$25:$C$52</c:f>
              <c:numCache>
                <c:formatCode>_(* #,##0.00_);_(* \(#,##0.00\);_(* "-"??_);_(@_)</c:formatCode>
                <c:ptCount val="28"/>
                <c:pt idx="0">
                  <c:v>2.2999999999999998</c:v>
                </c:pt>
                <c:pt idx="1">
                  <c:v>2.4</c:v>
                </c:pt>
                <c:pt idx="2">
                  <c:v>2.8</c:v>
                </c:pt>
                <c:pt idx="3">
                  <c:v>2.1</c:v>
                </c:pt>
                <c:pt idx="4">
                  <c:v>4</c:v>
                </c:pt>
                <c:pt idx="5">
                  <c:v>2.6</c:v>
                </c:pt>
                <c:pt idx="6">
                  <c:v>2.7</c:v>
                </c:pt>
                <c:pt idx="7">
                  <c:v>2.2000000000000002</c:v>
                </c:pt>
                <c:pt idx="8">
                  <c:v>3.8</c:v>
                </c:pt>
                <c:pt idx="9">
                  <c:v>3.5</c:v>
                </c:pt>
                <c:pt idx="10">
                  <c:v>2.8</c:v>
                </c:pt>
                <c:pt idx="11">
                  <c:v>1.8</c:v>
                </c:pt>
                <c:pt idx="12">
                  <c:v>1.9</c:v>
                </c:pt>
                <c:pt idx="13">
                  <c:v>4</c:v>
                </c:pt>
                <c:pt idx="14">
                  <c:v>1.9</c:v>
                </c:pt>
                <c:pt idx="15">
                  <c:v>1.6</c:v>
                </c:pt>
                <c:pt idx="16">
                  <c:v>0.8</c:v>
                </c:pt>
                <c:pt idx="17">
                  <c:v>3.5</c:v>
                </c:pt>
                <c:pt idx="18">
                  <c:v>1.7</c:v>
                </c:pt>
                <c:pt idx="19">
                  <c:v>1.3</c:v>
                </c:pt>
                <c:pt idx="20">
                  <c:v>3.5</c:v>
                </c:pt>
                <c:pt idx="21">
                  <c:v>1</c:v>
                </c:pt>
                <c:pt idx="22">
                  <c:v>2.4</c:v>
                </c:pt>
                <c:pt idx="23">
                  <c:v>3.8</c:v>
                </c:pt>
                <c:pt idx="24">
                  <c:v>1.7</c:v>
                </c:pt>
                <c:pt idx="25">
                  <c:v>0.9</c:v>
                </c:pt>
                <c:pt idx="26" formatCode="General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E6F-441D-BB70-5BA0366F8CDC}"/>
            </c:ext>
          </c:extLst>
        </c:ser>
        <c:ser>
          <c:idx val="1"/>
          <c:order val="1"/>
          <c:tx>
            <c:strRef>
              <c:f>'g1-18'!$D$24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6BB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'g1-18'!$B$25:$B$52</c:f>
              <c:strCache>
                <c:ptCount val="27"/>
                <c:pt idx="0">
                  <c:v>DEU</c:v>
                </c:pt>
                <c:pt idx="1">
                  <c:v>CZE</c:v>
                </c:pt>
                <c:pt idx="2">
                  <c:v>GBR</c:v>
                </c:pt>
                <c:pt idx="3">
                  <c:v>HUN</c:v>
                </c:pt>
                <c:pt idx="4">
                  <c:v>BEL</c:v>
                </c:pt>
                <c:pt idx="5">
                  <c:v>NLD</c:v>
                </c:pt>
                <c:pt idx="6">
                  <c:v>SWE</c:v>
                </c:pt>
                <c:pt idx="7">
                  <c:v>AUT</c:v>
                </c:pt>
                <c:pt idx="8">
                  <c:v>CHE</c:v>
                </c:pt>
                <c:pt idx="9">
                  <c:v>FIN</c:v>
                </c:pt>
                <c:pt idx="10">
                  <c:v>DNK</c:v>
                </c:pt>
                <c:pt idx="11">
                  <c:v>SVK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PRT</c:v>
                </c:pt>
                <c:pt idx="16">
                  <c:v>BGR</c:v>
                </c:pt>
                <c:pt idx="17">
                  <c:v>LTU</c:v>
                </c:pt>
                <c:pt idx="18">
                  <c:v>GRC</c:v>
                </c:pt>
                <c:pt idx="19">
                  <c:v>ITA</c:v>
                </c:pt>
                <c:pt idx="20">
                  <c:v>AUS</c:v>
                </c:pt>
                <c:pt idx="21">
                  <c:v>TUR</c:v>
                </c:pt>
                <c:pt idx="22">
                  <c:v>IRL</c:v>
                </c:pt>
                <c:pt idx="23">
                  <c:v>HRV</c:v>
                </c:pt>
                <c:pt idx="24">
                  <c:v>CAN</c:v>
                </c:pt>
                <c:pt idx="25">
                  <c:v>ROU</c:v>
                </c:pt>
                <c:pt idx="26">
                  <c:v>MEX</c:v>
                </c:pt>
              </c:strCache>
            </c:strRef>
          </c:cat>
          <c:val>
            <c:numRef>
              <c:f>'g1-18'!$D$25:$D$52</c:f>
              <c:numCache>
                <c:formatCode>_(* #,##0.00_);_(* \(#,##0.00\);_(* "-"??_);_(@_)</c:formatCode>
                <c:ptCount val="28"/>
                <c:pt idx="0">
                  <c:v>4</c:v>
                </c:pt>
                <c:pt idx="1">
                  <c:v>3.9</c:v>
                </c:pt>
                <c:pt idx="2">
                  <c:v>4.5999999999999996</c:v>
                </c:pt>
                <c:pt idx="3">
                  <c:v>3.9</c:v>
                </c:pt>
                <c:pt idx="4">
                  <c:v>4.5</c:v>
                </c:pt>
                <c:pt idx="5">
                  <c:v>4.7</c:v>
                </c:pt>
                <c:pt idx="6">
                  <c:v>4.8</c:v>
                </c:pt>
                <c:pt idx="7">
                  <c:v>3.8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4.5999999999999996</c:v>
                </c:pt>
                <c:pt idx="11">
                  <c:v>2.8</c:v>
                </c:pt>
                <c:pt idx="12">
                  <c:v>3.6</c:v>
                </c:pt>
                <c:pt idx="13">
                  <c:v>5.2</c:v>
                </c:pt>
                <c:pt idx="14">
                  <c:v>3.3</c:v>
                </c:pt>
                <c:pt idx="15">
                  <c:v>3.6</c:v>
                </c:pt>
                <c:pt idx="16">
                  <c:v>5</c:v>
                </c:pt>
                <c:pt idx="17">
                  <c:v>4</c:v>
                </c:pt>
                <c:pt idx="18">
                  <c:v>3.2</c:v>
                </c:pt>
                <c:pt idx="19">
                  <c:v>3.5</c:v>
                </c:pt>
                <c:pt idx="20">
                  <c:v>4.0999999999999996</c:v>
                </c:pt>
                <c:pt idx="21">
                  <c:v>2.5</c:v>
                </c:pt>
                <c:pt idx="22">
                  <c:v>3.3</c:v>
                </c:pt>
                <c:pt idx="23">
                  <c:v>3.9</c:v>
                </c:pt>
                <c:pt idx="24">
                  <c:v>3.2</c:v>
                </c:pt>
                <c:pt idx="25">
                  <c:v>1.4</c:v>
                </c:pt>
                <c:pt idx="2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E6F-441D-BB70-5BA0366F8CDC}"/>
            </c:ext>
          </c:extLst>
        </c:ser>
        <c:ser>
          <c:idx val="0"/>
          <c:order val="2"/>
          <c:tx>
            <c:strRef>
              <c:f>'g1-18'!$E$24</c:f>
              <c:strCache>
                <c:ptCount val="1"/>
                <c:pt idx="0">
                  <c:v>Maximum region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6BB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22120663928145E-2"/>
                  <c:y val="-7.693807310995561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Berlin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3E6F-441D-BB70-5BA0366F8CDC}"/>
                </c:ext>
              </c:extLst>
            </c:dLbl>
            <c:dLbl>
              <c:idx val="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Prague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E6F-441D-BB70-5BA0366F8CDC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G. London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3E6F-441D-BB70-5BA0366F8CDC}"/>
                </c:ext>
              </c:extLst>
            </c:dLbl>
            <c:dLbl>
              <c:idx val="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Budapest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3E6F-441D-BB70-5BA0366F8CDC}"/>
                </c:ext>
              </c:extLst>
            </c:dLbl>
            <c:dLbl>
              <c:idx val="4"/>
              <c:layout>
                <c:manualLayout>
                  <c:x val="-2.7643808368813142E-2"/>
                  <c:y val="-0.11670362848040669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Brussels Cap.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3E6F-441D-BB70-5BA0366F8CDC}"/>
                </c:ext>
              </c:extLst>
            </c:dLbl>
            <c:dLbl>
              <c:idx val="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N. Holland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3E6F-441D-BB70-5BA0366F8CDC}"/>
                </c:ext>
              </c:extLst>
            </c:dLbl>
            <c:dLbl>
              <c:idx val="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Stockholm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3E6F-441D-BB70-5BA0366F8CDC}"/>
                </c:ext>
              </c:extLst>
            </c:dLbl>
            <c:dLbl>
              <c:idx val="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Vienna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3E6F-441D-BB70-5BA0366F8CDC}"/>
                </c:ext>
              </c:extLst>
            </c:dLbl>
            <c:dLbl>
              <c:idx val="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Zurich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3E6F-441D-BB70-5BA0366F8CDC}"/>
                </c:ext>
              </c:extLst>
            </c:dLbl>
            <c:dLbl>
              <c:idx val="9"/>
              <c:layout>
                <c:manualLayout>
                  <c:x val="-2.7643808368813163E-2"/>
                  <c:y val="-0.15219090806334667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Helsinki-Uusimaa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3E6F-441D-BB70-5BA0366F8CDC}"/>
                </c:ext>
              </c:extLst>
            </c:dLbl>
            <c:dLbl>
              <c:idx val="10"/>
              <c:layout>
                <c:manualLayout>
                  <c:x val="-2.49392546651841E-2"/>
                  <c:y val="-0.14696702423332297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Copenhagen reg.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3E6F-441D-BB70-5BA0366F8CDC}"/>
                </c:ext>
              </c:extLst>
            </c:dLbl>
            <c:dLbl>
              <c:idx val="11"/>
              <c:layout>
                <c:manualLayout>
                  <c:x val="-2.7643808368813121E-2"/>
                  <c:y val="-0.15816820638121987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Bratislava Region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3E6F-441D-BB70-5BA0366F8CDC}"/>
                </c:ext>
              </c:extLst>
            </c:dLbl>
            <c:dLbl>
              <c:idx val="1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Île-de-France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3E6F-441D-BB70-5BA0366F8CDC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W. Slovenia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3E6F-441D-BB70-5BA0366F8CDC}"/>
                </c:ext>
              </c:extLst>
            </c:dLbl>
            <c:dLbl>
              <c:idx val="14"/>
              <c:layout>
                <c:manualLayout>
                  <c:x val="-2.7643808368813121E-2"/>
                  <c:y val="-0.16680864571678156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District of Columbia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3E6F-441D-BB70-5BA0366F8CDC}"/>
                </c:ext>
              </c:extLst>
            </c:dLbl>
            <c:dLbl>
              <c:idx val="15"/>
              <c:layout>
                <c:manualLayout>
                  <c:x val="-2.7607440385313382E-2"/>
                  <c:y val="-0.17890305528676026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Lisbon metrop. area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3E6F-441D-BB70-5BA0366F8CDC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South West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3E6F-441D-BB70-5BA0366F8CDC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Vilnius Region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3E6F-441D-BB70-5BA0366F8CDC}"/>
                </c:ext>
              </c:extLst>
            </c:dLbl>
            <c:dLbl>
              <c:idx val="1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Attica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3E6F-441D-BB70-5BA0366F8CDC}"/>
                </c:ext>
              </c:extLst>
            </c:dLbl>
            <c:dLbl>
              <c:idx val="1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Lazio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3E6F-441D-BB70-5BA0366F8CDC}"/>
                </c:ext>
              </c:extLst>
            </c:dLbl>
            <c:dLbl>
              <c:idx val="2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New South Wales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3E6F-441D-BB70-5BA0366F8CDC}"/>
                </c:ext>
              </c:extLst>
            </c:dLbl>
            <c:dLbl>
              <c:idx val="2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Istanbul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3E6F-441D-BB70-5BA0366F8CDC}"/>
                </c:ext>
              </c:extLst>
            </c:dLbl>
            <c:dLbl>
              <c:idx val="2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E. and Midland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3E6F-441D-BB70-5BA0366F8CDC}"/>
                </c:ext>
              </c:extLst>
            </c:dLbl>
            <c:dLbl>
              <c:idx val="2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Continental Croatia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3E6F-441D-BB70-5BA0366F8CDC}"/>
                </c:ext>
              </c:extLst>
            </c:dLbl>
            <c:dLbl>
              <c:idx val="2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British Columbia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3E6F-441D-BB70-5BA0366F8CDC}"/>
                </c:ext>
              </c:extLst>
            </c:dLbl>
            <c:dLbl>
              <c:idx val="25"/>
              <c:layout>
                <c:manualLayout>
                  <c:x val="-2.49392546651841E-2"/>
                  <c:y val="-0.15482096658392103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Bucharest - Ilfov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3E6F-441D-BB70-5BA0366F8CDC}"/>
                </c:ext>
              </c:extLst>
            </c:dLbl>
            <c:dLbl>
              <c:idx val="26"/>
              <c:layout>
                <c:manualLayout>
                  <c:x val="-2.9512258530992725E-2"/>
                  <c:y val="-0.1383096498099529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Quintana Roo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3E6F-441D-BB70-5BA0366F8CDC}"/>
                </c:ext>
              </c:extLst>
            </c:dLbl>
            <c:dLbl>
              <c:idx val="2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3E6F-441D-BB70-5BA0366F8CD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3E6F-441D-BB70-5BA0366F8CD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3E6F-441D-BB70-5BA0366F8CD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3E6F-441D-BB70-5BA0366F8CD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3E6F-441D-BB70-5BA0366F8CD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3E6F-441D-BB70-5BA0366F8CD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3E6F-441D-BB70-5BA0366F8CD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3E6F-441D-BB70-5BA0366F8CD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3E6F-441D-BB70-5BA0366F8CD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3E6F-441D-BB70-5BA0366F8C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'g1-18'!$B$25:$B$52</c:f>
              <c:strCache>
                <c:ptCount val="27"/>
                <c:pt idx="0">
                  <c:v>DEU</c:v>
                </c:pt>
                <c:pt idx="1">
                  <c:v>CZE</c:v>
                </c:pt>
                <c:pt idx="2">
                  <c:v>GBR</c:v>
                </c:pt>
                <c:pt idx="3">
                  <c:v>HUN</c:v>
                </c:pt>
                <c:pt idx="4">
                  <c:v>BEL</c:v>
                </c:pt>
                <c:pt idx="5">
                  <c:v>NLD</c:v>
                </c:pt>
                <c:pt idx="6">
                  <c:v>SWE</c:v>
                </c:pt>
                <c:pt idx="7">
                  <c:v>AUT</c:v>
                </c:pt>
                <c:pt idx="8">
                  <c:v>CHE</c:v>
                </c:pt>
                <c:pt idx="9">
                  <c:v>FIN</c:v>
                </c:pt>
                <c:pt idx="10">
                  <c:v>DNK</c:v>
                </c:pt>
                <c:pt idx="11">
                  <c:v>SVK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PRT</c:v>
                </c:pt>
                <c:pt idx="16">
                  <c:v>BGR</c:v>
                </c:pt>
                <c:pt idx="17">
                  <c:v>LTU</c:v>
                </c:pt>
                <c:pt idx="18">
                  <c:v>GRC</c:v>
                </c:pt>
                <c:pt idx="19">
                  <c:v>ITA</c:v>
                </c:pt>
                <c:pt idx="20">
                  <c:v>AUS</c:v>
                </c:pt>
                <c:pt idx="21">
                  <c:v>TUR</c:v>
                </c:pt>
                <c:pt idx="22">
                  <c:v>IRL</c:v>
                </c:pt>
                <c:pt idx="23">
                  <c:v>HRV</c:v>
                </c:pt>
                <c:pt idx="24">
                  <c:v>CAN</c:v>
                </c:pt>
                <c:pt idx="25">
                  <c:v>ROU</c:v>
                </c:pt>
                <c:pt idx="26">
                  <c:v>MEX</c:v>
                </c:pt>
              </c:strCache>
            </c:strRef>
          </c:cat>
          <c:val>
            <c:numRef>
              <c:f>'g1-18'!$E$25:$E$52</c:f>
              <c:numCache>
                <c:formatCode>General</c:formatCode>
                <c:ptCount val="28"/>
                <c:pt idx="0">
                  <c:v>10.8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8.6</c:v>
                </c:pt>
                <c:pt idx="4">
                  <c:v>8.4</c:v>
                </c:pt>
                <c:pt idx="5">
                  <c:v>7.6</c:v>
                </c:pt>
                <c:pt idx="6">
                  <c:v>7.3</c:v>
                </c:pt>
                <c:pt idx="7">
                  <c:v>7.3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6.8</c:v>
                </c:pt>
                <c:pt idx="12">
                  <c:v>6.7</c:v>
                </c:pt>
                <c:pt idx="13">
                  <c:v>6.6</c:v>
                </c:pt>
                <c:pt idx="14">
                  <c:v>6.2</c:v>
                </c:pt>
                <c:pt idx="15">
                  <c:v>5.5</c:v>
                </c:pt>
                <c:pt idx="16">
                  <c:v>5</c:v>
                </c:pt>
                <c:pt idx="17">
                  <c:v>4.9000000000000004</c:v>
                </c:pt>
                <c:pt idx="18">
                  <c:v>4.9000000000000004</c:v>
                </c:pt>
                <c:pt idx="19">
                  <c:v>4.8</c:v>
                </c:pt>
                <c:pt idx="20">
                  <c:v>4.3</c:v>
                </c:pt>
                <c:pt idx="21">
                  <c:v>4.0999999999999996</c:v>
                </c:pt>
                <c:pt idx="22">
                  <c:v>4</c:v>
                </c:pt>
                <c:pt idx="23">
                  <c:v>3.9</c:v>
                </c:pt>
                <c:pt idx="24">
                  <c:v>3.8</c:v>
                </c:pt>
                <c:pt idx="25">
                  <c:v>3.8</c:v>
                </c:pt>
                <c:pt idx="26" formatCode="_(* #,##0.00_);_(* \(#,##0.00\);_(* &quot;-&quot;??_);_(@_)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3E6F-441D-BB70-5BA0366F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430508496"/>
        <c:axId val="1"/>
      </c:lineChart>
      <c:catAx>
        <c:axId val="1430508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5000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"/>
          <c:min val="-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30508496"/>
        <c:crossesAt val="1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321042845630577E-2"/>
          <c:y val="1.9762604301328004E-2"/>
          <c:w val="0.9434560131098535"/>
          <c:h val="7.4109766129980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23850"/>
    <xdr:ext cx="5562600" cy="255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95218-7F7F-4310-A792-8C3BC5463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0.76892</cdr:y>
    </cdr:from>
    <cdr:ext cx="240598" cy="375298"/>
    <cdr:sp macro="" textlink="">
      <cdr:nvSpPr>
        <cdr:cNvPr id="9" name="TextBox 8"/>
        <cdr:cNvSpPr txBox="1"/>
      </cdr:nvSpPr>
      <cdr:spPr>
        <a:xfrm xmlns:a="http://schemas.openxmlformats.org/drawingml/2006/main">
          <a:off x="0" y="1952370"/>
          <a:ext cx="240281" cy="3736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0.10758</cdr:y>
    </cdr:from>
    <cdr:ext cx="227416" cy="222114"/>
    <cdr:sp macro="" textlink="">
      <cdr:nvSpPr>
        <cdr:cNvPr id="10" name="TextBox 9"/>
        <cdr:cNvSpPr txBox="1"/>
      </cdr:nvSpPr>
      <cdr:spPr>
        <a:xfrm xmlns:a="http://schemas.openxmlformats.org/drawingml/2006/main">
          <a:off x="0" y="273158"/>
          <a:ext cx="227135" cy="2211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kpqr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378576D-B8EE-4EEE-9FCF-B83811F073D4}" mc:Ignorable="x14ac xr xr2 xr3">
  <x:sheetPr codeName="Sheet18">
    <x:pageSetUpPr fitToPage="1"/>
  </x:sheetPr>
  <x:dimension ref="A1:I52"/>
  <x:sheetViews>
    <x:sheetView showGridLines="0" tabSelected="1" topLeftCell="A1" workbookViewId="0"/>
  </x:sheetViews>
  <x:sheetFormatPr defaultRowHeight="13.2" x14ac:dyDescent="0.25"/>
  <x:cols>
    <x:col min="1" max="1" width="16.6640625" customWidth="1"/>
    <x:col min="2" max="2" width="9" customWidth="1"/>
    <x:col min="3" max="5" width="9.88671875" customWidth="1"/>
    <x:col min="6" max="6" width="14.109375" customWidth="1"/>
    <x:col min="9" max="9" width="6.6640625" customWidth="1"/>
  </x:cols>
  <x:sheetData>
    <x:row r="1" spans="1:9" x14ac:dyDescent="0.25">
      <x:c r="A1" t="s">
        <x:v>0</x:v>
      </x:c>
    </x:row>
    <x:row r="2" spans="1:9" ht="12.75" customHeight="1" x14ac:dyDescent="0.25"/>
    <x:row r="3" spans="1:9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9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9" ht="10.5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9" ht="12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x14ac:dyDescent="0.25">
      <x:c r="A20" t="s">
        <x:v>1</x:v>
      </x:c>
    </x:row>
    <x:row r="21" spans="1:9" x14ac:dyDescent="0.25">
      <x:c r="A21" t="s">
        <x:v>2</x:v>
      </x:c>
    </x:row>
    <x:row r="23" spans="1:9" x14ac:dyDescent="0.25">
      <x:c r="A23" s="2"/>
      <x:c r="B23" s="2"/>
      <x:c r="C23" s="2"/>
      <x:c r="D23" s="2"/>
      <x:c r="E23" s="2"/>
      <x:c r="F23" s="2"/>
    </x:row>
    <x:row r="24" spans="1:9" ht="20.399999999999999" x14ac:dyDescent="0.25">
      <x:c r="A24" s="3"/>
      <x:c r="B24" s="4"/>
      <x:c r="C24" s="4" t="s">
        <x:v>3</x:v>
      </x:c>
      <x:c r="D24" s="4" t="s">
        <x:v>4</x:v>
      </x:c>
      <x:c r="E24" s="4" t="s">
        <x:v>5</x:v>
      </x:c>
      <x:c r="F24" s="5" t="s">
        <x:v>5</x:v>
      </x:c>
      <x:c r="G24" s="5" t="s">
        <x:v>3</x:v>
      </x:c>
    </x:row>
    <x:row r="25" spans="1:9" ht="11.25" customHeight="1" x14ac:dyDescent="0.25">
      <x:c r="A25" s="6" t="s">
        <x:v>6</x:v>
      </x:c>
      <x:c r="B25" s="7" t="s">
        <x:v>7</x:v>
      </x:c>
      <x:c r="C25" s="8">
        <x:v>2.2999999999999998</x:v>
      </x:c>
      <x:c r="D25" s="8">
        <x:v>4</x:v>
      </x:c>
      <x:c r="E25" s="7">
        <x:v>10.8</x:v>
      </x:c>
      <x:c r="F25" s="9" t="s">
        <x:v>8</x:v>
      </x:c>
      <x:c r="G25" s="9" t="s">
        <x:v>9</x:v>
      </x:c>
      <x:c r="H25" t="s">
        <x:v>114</x:v>
      </x:c>
    </x:row>
    <x:row r="26" spans="1:9" ht="11.25" customHeight="1" x14ac:dyDescent="0.25">
      <x:c r="A26" s="10" t="s">
        <x:v>10</x:v>
      </x:c>
      <x:c r="B26" s="11" t="s">
        <x:v>11</x:v>
      </x:c>
      <x:c r="C26" s="12">
        <x:v>2.4</x:v>
      </x:c>
      <x:c r="D26" s="12">
        <x:v>3.9</x:v>
      </x:c>
      <x:c r="E26" s="11">
        <x:v>8.8000000000000007</x:v>
      </x:c>
      <x:c r="F26" s="13" t="s">
        <x:v>12</x:v>
      </x:c>
      <x:c r="G26" s="13" t="s">
        <x:v>13</x:v>
      </x:c>
      <x:c r="H26" t="s">
        <x:v>114</x:v>
      </x:c>
    </x:row>
    <x:row r="27" spans="1:9" ht="11.25" customHeight="1" x14ac:dyDescent="0.25">
      <x:c r="A27" s="14" t="s">
        <x:v>14</x:v>
      </x:c>
      <x:c r="B27" s="15" t="s">
        <x:v>15</x:v>
      </x:c>
      <x:c r="C27" s="16">
        <x:v>2.8</x:v>
      </x:c>
      <x:c r="D27" s="16">
        <x:v>4.5999999999999996</x:v>
      </x:c>
      <x:c r="E27" s="15">
        <x:v>8.6999999999999993</x:v>
      </x:c>
      <x:c r="F27" s="17" t="s">
        <x:v>16</x:v>
      </x:c>
      <x:c r="G27" s="17" t="s">
        <x:v>17</x:v>
      </x:c>
      <x:c r="H27" t="s">
        <x:v>114</x:v>
      </x:c>
    </x:row>
    <x:row r="28" spans="1:9" ht="11.25" customHeight="1" x14ac:dyDescent="0.25">
      <x:c r="A28" s="10" t="s">
        <x:v>18</x:v>
      </x:c>
      <x:c r="B28" s="11" t="s">
        <x:v>19</x:v>
      </x:c>
      <x:c r="C28" s="12">
        <x:v>2.1</x:v>
      </x:c>
      <x:c r="D28" s="12">
        <x:v>3.9</x:v>
      </x:c>
      <x:c r="E28" s="11">
        <x:v>8.6</x:v>
      </x:c>
      <x:c r="F28" s="13" t="s">
        <x:v>20</x:v>
      </x:c>
      <x:c r="G28" s="13" t="s">
        <x:v>21</x:v>
      </x:c>
      <x:c r="H28" t="s">
        <x:v>114</x:v>
      </x:c>
    </x:row>
    <x:row r="29" spans="1:9" ht="11.25" customHeight="1" x14ac:dyDescent="0.25">
      <x:c r="A29" s="14" t="s">
        <x:v>22</x:v>
      </x:c>
      <x:c r="B29" s="15" t="s">
        <x:v>23</x:v>
      </x:c>
      <x:c r="C29" s="16">
        <x:v>4</x:v>
      </x:c>
      <x:c r="D29" s="16">
        <x:v>4.5</x:v>
      </x:c>
      <x:c r="E29" s="15">
        <x:v>8.4</x:v>
      </x:c>
      <x:c r="F29" s="17" t="s">
        <x:v>24</x:v>
      </x:c>
      <x:c r="G29" s="17" t="s">
        <x:v>25</x:v>
      </x:c>
      <x:c r="H29" t="s">
        <x:v>114</x:v>
      </x:c>
    </x:row>
    <x:row r="30" spans="1:9" ht="11.25" customHeight="1" x14ac:dyDescent="0.25">
      <x:c r="A30" s="10" t="s">
        <x:v>26</x:v>
      </x:c>
      <x:c r="B30" s="11" t="s">
        <x:v>27</x:v>
      </x:c>
      <x:c r="C30" s="12">
        <x:v>2.6</x:v>
      </x:c>
      <x:c r="D30" s="12">
        <x:v>4.7</x:v>
      </x:c>
      <x:c r="E30" s="11">
        <x:v>7.6</x:v>
      </x:c>
      <x:c r="F30" s="13" t="s">
        <x:v>28</x:v>
      </x:c>
      <x:c r="G30" s="13" t="s">
        <x:v>29</x:v>
      </x:c>
      <x:c r="H30" t="s">
        <x:v>114</x:v>
      </x:c>
    </x:row>
    <x:row r="31" spans="1:9" ht="11.25" customHeight="1" x14ac:dyDescent="0.25">
      <x:c r="A31" s="14" t="s">
        <x:v>30</x:v>
      </x:c>
      <x:c r="B31" s="15" t="s">
        <x:v>31</x:v>
      </x:c>
      <x:c r="C31" s="16">
        <x:v>2.7</x:v>
      </x:c>
      <x:c r="D31" s="16">
        <x:v>4.8</x:v>
      </x:c>
      <x:c r="E31" s="15">
        <x:v>7.3</x:v>
      </x:c>
      <x:c r="F31" s="17" t="s">
        <x:v>32</x:v>
      </x:c>
      <x:c r="G31" s="17" t="s">
        <x:v>33</x:v>
      </x:c>
      <x:c r="H31" t="s">
        <x:v>114</x:v>
      </x:c>
    </x:row>
    <x:row r="32" spans="1:9" ht="11.25" customHeight="1" x14ac:dyDescent="0.25">
      <x:c r="A32" s="10" t="s">
        <x:v>34</x:v>
      </x:c>
      <x:c r="B32" s="11" t="s">
        <x:v>35</x:v>
      </x:c>
      <x:c r="C32" s="12">
        <x:v>2.2000000000000002</x:v>
      </x:c>
      <x:c r="D32" s="12">
        <x:v>3.8</x:v>
      </x:c>
      <x:c r="E32" s="11">
        <x:v>7.3</x:v>
      </x:c>
      <x:c r="F32" s="13" t="s">
        <x:v>36</x:v>
      </x:c>
      <x:c r="G32" s="13" t="s">
        <x:v>37</x:v>
      </x:c>
      <x:c r="H32" t="s">
        <x:v>114</x:v>
      </x:c>
    </x:row>
    <x:row r="33" spans="1:8" ht="11.25" customHeight="1" x14ac:dyDescent="0.25">
      <x:c r="A33" s="14" t="s">
        <x:v>38</x:v>
      </x:c>
      <x:c r="B33" s="15" t="s">
        <x:v>39</x:v>
      </x:c>
      <x:c r="C33" s="16">
        <x:v>3.8</x:v>
      </x:c>
      <x:c r="D33" s="16">
        <x:v>5.0999999999999996</x:v>
      </x:c>
      <x:c r="E33" s="15">
        <x:v>7</x:v>
      </x:c>
      <x:c r="F33" s="17" t="s">
        <x:v>40</x:v>
      </x:c>
      <x:c r="G33" s="17" t="s">
        <x:v>41</x:v>
      </x:c>
      <x:c r="H33" t="s">
        <x:v>114</x:v>
      </x:c>
    </x:row>
    <x:row r="34" spans="1:8" ht="11.25" customHeight="1" x14ac:dyDescent="0.25">
      <x:c r="A34" s="10" t="s">
        <x:v>42</x:v>
      </x:c>
      <x:c r="B34" s="11" t="s">
        <x:v>43</x:v>
      </x:c>
      <x:c r="C34" s="12">
        <x:v>3.5</x:v>
      </x:c>
      <x:c r="D34" s="12">
        <x:v>5.0999999999999996</x:v>
      </x:c>
      <x:c r="E34" s="11">
        <x:v>7</x:v>
      </x:c>
      <x:c r="F34" s="13" t="s">
        <x:v>44</x:v>
      </x:c>
      <x:c r="G34" s="13" t="s">
        <x:v>45</x:v>
      </x:c>
      <x:c r="H34" t="s">
        <x:v>114</x:v>
      </x:c>
    </x:row>
    <x:row r="35" spans="1:8" ht="11.25" customHeight="1" x14ac:dyDescent="0.25">
      <x:c r="A35" s="14" t="s">
        <x:v>46</x:v>
      </x:c>
      <x:c r="B35" s="15" t="s">
        <x:v>47</x:v>
      </x:c>
      <x:c r="C35" s="16">
        <x:v>2.8</x:v>
      </x:c>
      <x:c r="D35" s="16">
        <x:v>4.5999999999999996</x:v>
      </x:c>
      <x:c r="E35" s="15">
        <x:v>7</x:v>
      </x:c>
      <x:c r="F35" s="17" t="s">
        <x:v>48</x:v>
      </x:c>
      <x:c r="G35" s="17" t="s">
        <x:v>49</x:v>
      </x:c>
      <x:c r="H35" t="s">
        <x:v>114</x:v>
      </x:c>
    </x:row>
    <x:row r="36" spans="1:8" ht="11.25" customHeight="1" x14ac:dyDescent="0.25">
      <x:c r="A36" s="10" t="s">
        <x:v>50</x:v>
      </x:c>
      <x:c r="B36" s="11" t="s">
        <x:v>51</x:v>
      </x:c>
      <x:c r="C36" s="12">
        <x:v>1.8</x:v>
      </x:c>
      <x:c r="D36" s="12">
        <x:v>2.8</x:v>
      </x:c>
      <x:c r="E36" s="11">
        <x:v>6.8</x:v>
      </x:c>
      <x:c r="F36" s="13" t="s">
        <x:v>52</x:v>
      </x:c>
      <x:c r="G36" s="13" t="s">
        <x:v>53</x:v>
      </x:c>
      <x:c r="H36" t="s">
        <x:v>114</x:v>
      </x:c>
    </x:row>
    <x:row r="37" spans="1:8" ht="11.25" customHeight="1" x14ac:dyDescent="0.25">
      <x:c r="A37" s="14" t="s">
        <x:v>54</x:v>
      </x:c>
      <x:c r="B37" s="15" t="s">
        <x:v>55</x:v>
      </x:c>
      <x:c r="C37" s="16">
        <x:v>1.9</x:v>
      </x:c>
      <x:c r="D37" s="16">
        <x:v>3.6</x:v>
      </x:c>
      <x:c r="E37" s="15">
        <x:v>6.7</x:v>
      </x:c>
      <x:c r="F37" s="17" t="s">
        <x:v>56</x:v>
      </x:c>
      <x:c r="G37" s="17" t="s">
        <x:v>57</x:v>
      </x:c>
      <x:c r="H37" t="s">
        <x:v>114</x:v>
      </x:c>
    </x:row>
    <x:row r="38" spans="1:8" ht="11.25" customHeight="1" x14ac:dyDescent="0.25">
      <x:c r="A38" s="10" t="s">
        <x:v>58</x:v>
      </x:c>
      <x:c r="B38" s="11" t="s">
        <x:v>59</x:v>
      </x:c>
      <x:c r="C38" s="12">
        <x:v>4</x:v>
      </x:c>
      <x:c r="D38" s="12">
        <x:v>5.2</x:v>
      </x:c>
      <x:c r="E38" s="11">
        <x:v>6.6</x:v>
      </x:c>
      <x:c r="F38" s="13" t="s">
        <x:v>60</x:v>
      </x:c>
      <x:c r="G38" s="13" t="s">
        <x:v>61</x:v>
      </x:c>
      <x:c r="H38" t="s">
        <x:v>114</x:v>
      </x:c>
    </x:row>
    <x:row r="39" spans="1:8" ht="11.25" customHeight="1" x14ac:dyDescent="0.25">
      <x:c r="A39" s="14" t="s">
        <x:v>62</x:v>
      </x:c>
      <x:c r="B39" s="15" t="s">
        <x:v>63</x:v>
      </x:c>
      <x:c r="C39" s="16">
        <x:v>1.9</x:v>
      </x:c>
      <x:c r="D39" s="16">
        <x:v>3.3</x:v>
      </x:c>
      <x:c r="E39" s="15">
        <x:v>6.2</x:v>
      </x:c>
      <x:c r="F39" s="17" t="s">
        <x:v>64</x:v>
      </x:c>
      <x:c r="G39" s="17" t="s">
        <x:v>65</x:v>
      </x:c>
      <x:c r="H39" t="s">
        <x:v>114</x:v>
      </x:c>
    </x:row>
    <x:row r="40" spans="1:8" ht="11.25" customHeight="1" x14ac:dyDescent="0.25">
      <x:c r="A40" s="10" t="s">
        <x:v>66</x:v>
      </x:c>
      <x:c r="B40" s="11" t="s">
        <x:v>67</x:v>
      </x:c>
      <x:c r="C40" s="12">
        <x:v>1.6</x:v>
      </x:c>
      <x:c r="D40" s="12">
        <x:v>3.6</x:v>
      </x:c>
      <x:c r="E40" s="11">
        <x:v>5.5</x:v>
      </x:c>
      <x:c r="F40" s="13" t="s">
        <x:v>68</x:v>
      </x:c>
      <x:c r="G40" s="13" t="s">
        <x:v>69</x:v>
      </x:c>
      <x:c r="H40" t="s">
        <x:v>114</x:v>
      </x:c>
    </x:row>
    <x:row r="41" spans="1:8" ht="11.25" customHeight="1" x14ac:dyDescent="0.25">
      <x:c r="A41" s="14" t="s">
        <x:v>70</x:v>
      </x:c>
      <x:c r="B41" s="15" t="s">
        <x:v>71</x:v>
      </x:c>
      <x:c r="C41" s="16">
        <x:v>0.8</x:v>
      </x:c>
      <x:c r="D41" s="16">
        <x:v>5</x:v>
      </x:c>
      <x:c r="E41" s="15">
        <x:v>5</x:v>
      </x:c>
      <x:c r="F41" s="17" t="s">
        <x:v>72</x:v>
      </x:c>
      <x:c r="G41" s="17" t="s">
        <x:v>73</x:v>
      </x:c>
      <x:c r="H41" t="s">
        <x:v>114</x:v>
      </x:c>
    </x:row>
    <x:row r="42" spans="1:8" ht="11.25" customHeight="1" x14ac:dyDescent="0.25">
      <x:c r="A42" s="10" t="s">
        <x:v>74</x:v>
      </x:c>
      <x:c r="B42" s="11" t="s">
        <x:v>75</x:v>
      </x:c>
      <x:c r="C42" s="12">
        <x:v>3.5</x:v>
      </x:c>
      <x:c r="D42" s="12">
        <x:v>4</x:v>
      </x:c>
      <x:c r="E42" s="11">
        <x:v>4.9000000000000004</x:v>
      </x:c>
      <x:c r="F42" s="13" t="s">
        <x:v>76</x:v>
      </x:c>
      <x:c r="G42" s="13" t="s">
        <x:v>77</x:v>
      </x:c>
      <x:c r="H42" t="s">
        <x:v>114</x:v>
      </x:c>
    </x:row>
    <x:row r="43" spans="1:8" ht="11.25" customHeight="1" x14ac:dyDescent="0.25">
      <x:c r="A43" s="14" t="s">
        <x:v>78</x:v>
      </x:c>
      <x:c r="B43" s="15" t="s">
        <x:v>79</x:v>
      </x:c>
      <x:c r="C43" s="16">
        <x:v>1.7</x:v>
      </x:c>
      <x:c r="D43" s="16">
        <x:v>3.2</x:v>
      </x:c>
      <x:c r="E43" s="15">
        <x:v>4.9000000000000004</x:v>
      </x:c>
      <x:c r="F43" s="17" t="s">
        <x:v>80</x:v>
      </x:c>
      <x:c r="G43" s="17" t="s">
        <x:v>81</x:v>
      </x:c>
      <x:c r="H43" t="s">
        <x:v>114</x:v>
      </x:c>
    </x:row>
    <x:row r="44" spans="1:8" ht="11.25" customHeight="1" x14ac:dyDescent="0.25">
      <x:c r="A44" s="10" t="s">
        <x:v>82</x:v>
      </x:c>
      <x:c r="B44" s="11" t="s">
        <x:v>83</x:v>
      </x:c>
      <x:c r="C44" s="12">
        <x:v>1.3</x:v>
      </x:c>
      <x:c r="D44" s="12">
        <x:v>3.5</x:v>
      </x:c>
      <x:c r="E44" s="11">
        <x:v>4.8</x:v>
      </x:c>
      <x:c r="F44" s="13" t="s">
        <x:v>84</x:v>
      </x:c>
      <x:c r="G44" s="13" t="s">
        <x:v>85</x:v>
      </x:c>
      <x:c r="H44" t="s">
        <x:v>114</x:v>
      </x:c>
    </x:row>
    <x:row r="45" spans="1:8" ht="11.25" customHeight="1" x14ac:dyDescent="0.25">
      <x:c r="A45" s="14" t="s">
        <x:v>86</x:v>
      </x:c>
      <x:c r="B45" s="15" t="s">
        <x:v>87</x:v>
      </x:c>
      <x:c r="C45" s="16">
        <x:v>3.5</x:v>
      </x:c>
      <x:c r="D45" s="16">
        <x:v>4.0999999999999996</x:v>
      </x:c>
      <x:c r="E45" s="15">
        <x:v>4.3</x:v>
      </x:c>
      <x:c r="F45" s="17" t="s">
        <x:v>88</x:v>
      </x:c>
      <x:c r="G45" s="17" t="s">
        <x:v>89</x:v>
      </x:c>
      <x:c r="H45" t="s">
        <x:v>114</x:v>
      </x:c>
    </x:row>
    <x:row r="46" spans="1:8" ht="11.25" customHeight="1" x14ac:dyDescent="0.25">
      <x:c r="A46" s="10" t="s">
        <x:v>90</x:v>
      </x:c>
      <x:c r="B46" s="11" t="s">
        <x:v>91</x:v>
      </x:c>
      <x:c r="C46" s="12">
        <x:v>1</x:v>
      </x:c>
      <x:c r="D46" s="12">
        <x:v>2.5</x:v>
      </x:c>
      <x:c r="E46" s="11">
        <x:v>4.0999999999999996</x:v>
      </x:c>
      <x:c r="F46" s="13" t="s">
        <x:v>92</x:v>
      </x:c>
      <x:c r="G46" s="13" t="s">
        <x:v>93</x:v>
      </x:c>
      <x:c r="H46" t="s">
        <x:v>114</x:v>
      </x:c>
    </x:row>
    <x:row r="47" spans="1:8" ht="11.25" customHeight="1" x14ac:dyDescent="0.25">
      <x:c r="A47" s="14" t="s">
        <x:v>94</x:v>
      </x:c>
      <x:c r="B47" s="15" t="s">
        <x:v>95</x:v>
      </x:c>
      <x:c r="C47" s="16">
        <x:v>2.4</x:v>
      </x:c>
      <x:c r="D47" s="16">
        <x:v>3.3</x:v>
      </x:c>
      <x:c r="E47" s="15">
        <x:v>4</x:v>
      </x:c>
      <x:c r="F47" s="17" t="s">
        <x:v>96</x:v>
      </x:c>
      <x:c r="G47" s="17" t="s">
        <x:v>97</x:v>
      </x:c>
      <x:c r="H47" t="s">
        <x:v>114</x:v>
      </x:c>
    </x:row>
    <x:row r="48" spans="1:8" ht="11.25" customHeight="1" x14ac:dyDescent="0.25">
      <x:c r="A48" s="10" t="s">
        <x:v>98</x:v>
      </x:c>
      <x:c r="B48" s="11" t="s">
        <x:v>99</x:v>
      </x:c>
      <x:c r="C48" s="12">
        <x:v>3.8</x:v>
      </x:c>
      <x:c r="D48" s="12">
        <x:v>3.9</x:v>
      </x:c>
      <x:c r="E48" s="11">
        <x:v>3.9</x:v>
      </x:c>
      <x:c r="F48" s="13" t="s">
        <x:v>100</x:v>
      </x:c>
      <x:c r="G48" s="13" t="s">
        <x:v>101</x:v>
      </x:c>
      <x:c r="H48" t="s">
        <x:v>114</x:v>
      </x:c>
    </x:row>
    <x:row r="49" spans="1:8" ht="11.25" customHeight="1" x14ac:dyDescent="0.25">
      <x:c r="A49" s="14" t="s">
        <x:v>102</x:v>
      </x:c>
      <x:c r="B49" s="15" t="s">
        <x:v>103</x:v>
      </x:c>
      <x:c r="C49" s="16">
        <x:v>1.7</x:v>
      </x:c>
      <x:c r="D49" s="16">
        <x:v>3.2</x:v>
      </x:c>
      <x:c r="E49" s="15">
        <x:v>3.8</x:v>
      </x:c>
      <x:c r="F49" s="17" t="s">
        <x:v>104</x:v>
      </x:c>
      <x:c r="G49" s="17" t="s">
        <x:v>105</x:v>
      </x:c>
      <x:c r="H49" t="s">
        <x:v>114</x:v>
      </x:c>
    </x:row>
    <x:row r="50" spans="1:8" ht="11.25" customHeight="1" x14ac:dyDescent="0.25">
      <x:c r="A50" s="10" t="s">
        <x:v>106</x:v>
      </x:c>
      <x:c r="B50" s="11" t="s">
        <x:v>107</x:v>
      </x:c>
      <x:c r="C50" s="12">
        <x:v>0.9</x:v>
      </x:c>
      <x:c r="D50" s="12">
        <x:v>1.4</x:v>
      </x:c>
      <x:c r="E50" s="11">
        <x:v>3.8</x:v>
      </x:c>
      <x:c r="F50" s="13" t="s">
        <x:v>108</x:v>
      </x:c>
      <x:c r="G50" s="13" t="s">
        <x:v>109</x:v>
      </x:c>
      <x:c r="H50" t="s">
        <x:v>114</x:v>
      </x:c>
    </x:row>
    <x:row r="51" spans="1:8" ht="11.25" customHeight="1" x14ac:dyDescent="0.25">
      <x:c r="A51" s="14" t="s">
        <x:v>110</x:v>
      </x:c>
      <x:c r="B51" s="15" t="s">
        <x:v>111</x:v>
      </x:c>
      <x:c r="C51" s="15">
        <x:v>0.9</x:v>
      </x:c>
      <x:c r="D51" s="16">
        <x:v>1.7</x:v>
      </x:c>
      <x:c r="E51" s="16">
        <x:v>2.5</x:v>
      </x:c>
      <x:c r="F51" s="17" t="s">
        <x:v>112</x:v>
      </x:c>
      <x:c r="G51" s="17" t="s">
        <x:v>113</x:v>
      </x:c>
      <x:c r="H51" t="s">
        <x:v>114</x:v>
      </x:c>
    </x:row>
    <x:row r="52" spans="1:8" ht="11.25" customHeight="1" x14ac:dyDescent="0.25">
      <x:c r="A52" s="10"/>
      <x:c r="B52" s="11"/>
      <x:c r="C52" s="12"/>
      <x:c r="D52" s="12"/>
      <x:c r="E52" s="11"/>
      <x:c r="F52" s="13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Regions and Cities at a Glance 2022 - © OECD 2022</x:v>
      </x:c>
    </x:row>
    <x:row r="6">
      <x:c/>
      <x:c r="B6" s="19" t="str">
        <x:v>Regional economic trends and spatial disparities - 1.18. Cultural employment as a share of total employment in large (TL2) regions, 2020 or latest year</x:v>
      </x:c>
    </x:row>
    <x:row r="7">
      <x:c/>
      <x:c r="B7" s="19" t="str">
        <x:v>Version 1 - Last updated: 15-Nov-2022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https://stat.link/ekpqrd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4649F2-D6E7-4629-A9C4-37E467800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17BB56-9672-4347-AD4E-45E08B28C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5D27A-ACA6-4052-ABE6-01C924B338FD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g1-18</vt:lpstr>
      <vt:lpstr>'g1-18'!Print_Area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2022-10-27T06:51:37Z</dcterms:created>
  <dcterms:modified xsi:type="dcterms:W3CDTF">2022-11-02T16:54:09Z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