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795" windowHeight="12585"/>
  </bookViews>
  <sheets>
    <sheet name="Fig 3.4" sheetId="1" r:id="rId1"/>
  </sheets>
  <calcPr calcId="145621" concurrentCalc="0"/>
</workbook>
</file>

<file path=xl/sharedStrings.xml><?xml version="1.0" encoding="utf-8"?>
<sst xmlns="http://schemas.openxmlformats.org/spreadsheetml/2006/main" count="20" uniqueCount="11">
  <si>
    <t>FSA, UB and unemployed partial disability benefit recipients in Slovenia, 2005-15</t>
  </si>
  <si>
    <t xml:space="preserve">  Unemployment benefit recipients</t>
  </si>
  <si>
    <t xml:space="preserve">  Financial social assistance recipients</t>
  </si>
  <si>
    <t xml:space="preserve">  Recipients of ZPIZ partial disability benefit</t>
  </si>
  <si>
    <r>
      <rPr>
        <i/>
        <sz val="8"/>
        <color indexed="8"/>
        <rFont val="Arial Narrow"/>
        <family val="2"/>
      </rPr>
      <t>Note:</t>
    </r>
    <r>
      <rPr>
        <sz val="8"/>
        <color indexed="8"/>
        <rFont val="Arial Narrow"/>
        <family val="2"/>
      </rPr>
      <t xml:space="preserve"> Recipients of both unemployment benefits (UB) and financial social assistance (FSA) are included under unemployment benefit recipients.</t>
    </r>
  </si>
  <si>
    <r>
      <t>Figure 3.4.</t>
    </r>
    <r>
      <rPr>
        <b/>
        <sz val="10"/>
        <color indexed="8"/>
        <rFont val="Arial Narrow"/>
        <family val="2"/>
      </rPr>
      <t xml:space="preserve"> Decrease in unemployment benefit receipt has been accompanied by increase in social assistance
and partial disability benefits</t>
    </r>
  </si>
  <si>
    <r>
      <rPr>
        <i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Employment Service of Slovenia.</t>
    </r>
  </si>
  <si>
    <t>Connecting People with Jobs: The Labour Market, Activation Policies and Disadvantaged Workers in Slovenia - © OECD 2016</t>
  </si>
  <si>
    <t>Fig 3.4</t>
  </si>
  <si>
    <t>Version 1 - Last updated: 23-Aug-2016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</si>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</sst>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0" applyFont="1" applyFill="1"/>
    <xf numFmtId="0" fontId="0" fillId="0" borderId="0" xfId="0" applyFill="1"/>
    <xf numFmtId="0" fontId="8" fillId="0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left" vertical="center"/>
    </xf>
    <xf numFmtId="164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4" fillId="2" borderId="0" xfId="1" applyFill="1" applyAlignment="1"/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4.4221481459170771E-2"/>
          <c:w val="0.8449245541838134"/>
          <c:h val="0.83644346871569708"/>
        </c:manualLayout>
      </c:layout>
      <c:lineChart>
        <c:grouping val="standard"/>
        <c:varyColors val="0"/>
        <c:ser>
          <c:idx val="1"/>
          <c:order val="1"/>
          <c:tx>
            <c:strRef>
              <c:f>'Fig 3.4'!$C$43</c:f>
              <c:strCache>
                <c:ptCount val="1"/>
                <c:pt idx="0">
                  <c:v>  Financial social assistance recipients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3.4'!$A$44:$A$54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3.4'!$C$44:$C$54</c:f>
              <c:numCache>
                <c:formatCode>0.0</c:formatCode>
                <c:ptCount val="11"/>
                <c:pt idx="0">
                  <c:v>39.066916666666664</c:v>
                </c:pt>
                <c:pt idx="1">
                  <c:v>35.518666666666661</c:v>
                </c:pt>
                <c:pt idx="2">
                  <c:v>27.29975</c:v>
                </c:pt>
                <c:pt idx="3">
                  <c:v>23.05125</c:v>
                </c:pt>
                <c:pt idx="4">
                  <c:v>27.884499999999999</c:v>
                </c:pt>
                <c:pt idx="5">
                  <c:v>34.234916666666663</c:v>
                </c:pt>
                <c:pt idx="6">
                  <c:v>34.809416666666664</c:v>
                </c:pt>
                <c:pt idx="7">
                  <c:v>30.201166666666669</c:v>
                </c:pt>
                <c:pt idx="8">
                  <c:v>33.457916666666662</c:v>
                </c:pt>
                <c:pt idx="9">
                  <c:v>38.172499999999999</c:v>
                </c:pt>
                <c:pt idx="10">
                  <c:v>39.883833333333335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3.4'!$D$43</c:f>
              <c:strCache>
                <c:ptCount val="1"/>
                <c:pt idx="0">
                  <c:v>  Recipients of ZPIZ partial disability benefit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3.4'!$A$44:$A$54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3.4'!$D$44:$D$54</c:f>
              <c:numCache>
                <c:formatCode>0.0</c:formatCode>
                <c:ptCount val="11"/>
                <c:pt idx="0">
                  <c:v>4.152916666666667</c:v>
                </c:pt>
                <c:pt idx="1">
                  <c:v>4.4172500000000001</c:v>
                </c:pt>
                <c:pt idx="2">
                  <c:v>4.7649166666666671</c:v>
                </c:pt>
                <c:pt idx="3">
                  <c:v>5.5306666666666668</c:v>
                </c:pt>
                <c:pt idx="4">
                  <c:v>6.0677500000000002</c:v>
                </c:pt>
                <c:pt idx="5">
                  <c:v>6.5852500000000003</c:v>
                </c:pt>
                <c:pt idx="6">
                  <c:v>8.0025833333333338</c:v>
                </c:pt>
                <c:pt idx="7">
                  <c:v>9.5621666666666663</c:v>
                </c:pt>
                <c:pt idx="8">
                  <c:v>10.660833333333334</c:v>
                </c:pt>
                <c:pt idx="9">
                  <c:v>11.417166666666667</c:v>
                </c:pt>
                <c:pt idx="10">
                  <c:v>11.1336666666667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67904"/>
        <c:axId val="506269696"/>
      </c:lineChart>
      <c:lineChart>
        <c:grouping val="standard"/>
        <c:varyColors val="0"/>
        <c:ser>
          <c:idx val="0"/>
          <c:order val="0"/>
          <c:tx>
            <c:strRef>
              <c:f>'Fig 3.4'!$B$43</c:f>
              <c:strCache>
                <c:ptCount val="1"/>
                <c:pt idx="0">
                  <c:v>  Unemployment benefit recipients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3.4'!$A$44:$A$54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3.4'!$B$44:$B$54</c:f>
              <c:numCache>
                <c:formatCode>0.0</c:formatCode>
                <c:ptCount val="11"/>
                <c:pt idx="0">
                  <c:v>19.09975</c:v>
                </c:pt>
                <c:pt idx="1">
                  <c:v>19.203250000000001</c:v>
                </c:pt>
                <c:pt idx="2">
                  <c:v>17.04175</c:v>
                </c:pt>
                <c:pt idx="3">
                  <c:v>16.166499999999999</c:v>
                </c:pt>
                <c:pt idx="4">
                  <c:v>29.346833333333333</c:v>
                </c:pt>
                <c:pt idx="5">
                  <c:v>32.319916666666671</c:v>
                </c:pt>
                <c:pt idx="6">
                  <c:v>38.344916666666663</c:v>
                </c:pt>
                <c:pt idx="7">
                  <c:v>35.889000000000003</c:v>
                </c:pt>
                <c:pt idx="8">
                  <c:v>34.981250000000003</c:v>
                </c:pt>
                <c:pt idx="9">
                  <c:v>28.643999999999998</c:v>
                </c:pt>
                <c:pt idx="10">
                  <c:v>25.674666666666667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71232"/>
        <c:axId val="506272768"/>
      </c:lineChart>
      <c:catAx>
        <c:axId val="506267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269696"/>
        <c:crosses val="autoZero"/>
        <c:auto val="1"/>
        <c:lblAlgn val="ctr"/>
        <c:lblOffset val="50"/>
        <c:tickLblSkip val="1"/>
        <c:noMultiLvlLbl val="0"/>
      </c:catAx>
      <c:valAx>
        <c:axId val="5062696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267904"/>
        <c:crosses val="autoZero"/>
        <c:crossBetween val="between"/>
      </c:valAx>
      <c:catAx>
        <c:axId val="50627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272768"/>
        <c:crosses val="autoZero"/>
        <c:auto val="1"/>
        <c:lblAlgn val="ctr"/>
        <c:lblOffset val="100"/>
        <c:noMultiLvlLbl val="0"/>
      </c:catAx>
      <c:valAx>
        <c:axId val="506272768"/>
        <c:scaling>
          <c:orientation val="minMax"/>
          <c:max val="45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n-US"/>
          </a:p>
        </c:txPr>
        <c:crossAx val="506271232"/>
        <c:crosses val="max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4.4221481459170771E-2"/>
          <c:w val="0.8449245541838134"/>
          <c:h val="0.83644346871569708"/>
        </c:manualLayout>
      </c:layout>
      <c:lineChart>
        <c:grouping val="standard"/>
        <c:varyColors val="0"/>
        <c:ser>
          <c:idx val="2"/>
          <c:order val="2"/>
          <c:tx>
            <c:strRef>
              <c:f>'Fig 3.4'!$I$43</c:f>
              <c:strCache>
                <c:ptCount val="1"/>
                <c:pt idx="0">
                  <c:v>  Recipients of ZPIZ partial disability benefit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3.4'!$F$44:$F$54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3.4'!$I$44:$I$54</c:f>
              <c:numCache>
                <c:formatCode>0.0</c:formatCode>
                <c:ptCount val="11"/>
                <c:pt idx="0">
                  <c:v>9.2666666666666661E-2</c:v>
                </c:pt>
                <c:pt idx="1">
                  <c:v>9.425E-2</c:v>
                </c:pt>
                <c:pt idx="2">
                  <c:v>7.8750000000000001E-2</c:v>
                </c:pt>
                <c:pt idx="3">
                  <c:v>6.9416666666666668E-2</c:v>
                </c:pt>
                <c:pt idx="4">
                  <c:v>6.6583333333333328E-2</c:v>
                </c:pt>
                <c:pt idx="5">
                  <c:v>7.2416666666666671E-2</c:v>
                </c:pt>
                <c:pt idx="6">
                  <c:v>6.9833333333333331E-2</c:v>
                </c:pt>
                <c:pt idx="7">
                  <c:v>6.3083333333333338E-2</c:v>
                </c:pt>
                <c:pt idx="8">
                  <c:v>5.8749999999999997E-2</c:v>
                </c:pt>
                <c:pt idx="9">
                  <c:v>4.9500000000000002E-2</c:v>
                </c:pt>
                <c:pt idx="10">
                  <c:v>3.3916666666666671E-2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95808"/>
        <c:axId val="506297728"/>
      </c:lineChart>
      <c:lineChart>
        <c:grouping val="standard"/>
        <c:varyColors val="0"/>
        <c:ser>
          <c:idx val="0"/>
          <c:order val="0"/>
          <c:tx>
            <c:strRef>
              <c:f>'Fig 3.4'!$G$43</c:f>
              <c:strCache>
                <c:ptCount val="1"/>
                <c:pt idx="0">
                  <c:v>  Unemployment benefit recipients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3.4'!$F$44:$F$54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3.4'!$G$44:$G$54</c:f>
              <c:numCache>
                <c:formatCode>0.0</c:formatCode>
                <c:ptCount val="11"/>
                <c:pt idx="0">
                  <c:v>0</c:v>
                </c:pt>
                <c:pt idx="1">
                  <c:v>2.2024166666666667</c:v>
                </c:pt>
                <c:pt idx="2">
                  <c:v>1.4019166666666667</c:v>
                </c:pt>
                <c:pt idx="3">
                  <c:v>1.3855</c:v>
                </c:pt>
                <c:pt idx="4">
                  <c:v>3.4312499999999999</c:v>
                </c:pt>
                <c:pt idx="5">
                  <c:v>2.5285833333333336</c:v>
                </c:pt>
                <c:pt idx="6">
                  <c:v>2.8847499999999999</c:v>
                </c:pt>
                <c:pt idx="7">
                  <c:v>3.077666666666667</c:v>
                </c:pt>
                <c:pt idx="8">
                  <c:v>3.3584166666666668</c:v>
                </c:pt>
                <c:pt idx="9">
                  <c:v>3.0503333333333331</c:v>
                </c:pt>
                <c:pt idx="10">
                  <c:v>2.6800833333333336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3.4'!$H$43</c:f>
              <c:strCache>
                <c:ptCount val="1"/>
                <c:pt idx="0">
                  <c:v>  Financial social assistance recipients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3.4'!$F$44:$F$54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3.4'!$H$44:$H$54</c:f>
              <c:numCache>
                <c:formatCode>0.0</c:formatCode>
                <c:ptCount val="11"/>
                <c:pt idx="0">
                  <c:v>20.527583333333336</c:v>
                </c:pt>
                <c:pt idx="1">
                  <c:v>17.558666666666667</c:v>
                </c:pt>
                <c:pt idx="2">
                  <c:v>11.37875</c:v>
                </c:pt>
                <c:pt idx="3">
                  <c:v>8.4601666666666659</c:v>
                </c:pt>
                <c:pt idx="4">
                  <c:v>11.201750000000001</c:v>
                </c:pt>
                <c:pt idx="5">
                  <c:v>13.593583333333331</c:v>
                </c:pt>
                <c:pt idx="6">
                  <c:v>12.888916666666667</c:v>
                </c:pt>
                <c:pt idx="7">
                  <c:v>9.9890833333333315</c:v>
                </c:pt>
                <c:pt idx="8">
                  <c:v>10.821666666666667</c:v>
                </c:pt>
                <c:pt idx="9">
                  <c:v>12.257333333333332</c:v>
                </c:pt>
                <c:pt idx="10">
                  <c:v>12.24175</c:v>
                </c:pt>
              </c:numCache>
            </c:numRef>
          </c:val>
          <c:smooth val="0"/>
        </c:ser>
        <c:ser>
          <c:idx val="3"/>
          <c:order val="3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303616"/>
        <c:axId val="506305152"/>
      </c:lineChart>
      <c:catAx>
        <c:axId val="5062958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297728"/>
        <c:crosses val="autoZero"/>
        <c:auto val="1"/>
        <c:lblAlgn val="ctr"/>
        <c:lblOffset val="50"/>
        <c:tickLblSkip val="1"/>
        <c:noMultiLvlLbl val="0"/>
      </c:catAx>
      <c:valAx>
        <c:axId val="50629772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295808"/>
        <c:crosses val="autoZero"/>
        <c:crossBetween val="between"/>
      </c:valAx>
      <c:catAx>
        <c:axId val="50630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305152"/>
        <c:crossesAt val="0"/>
        <c:auto val="1"/>
        <c:lblAlgn val="ctr"/>
        <c:lblOffset val="100"/>
        <c:noMultiLvlLbl val="0"/>
      </c:catAx>
      <c:valAx>
        <c:axId val="506305152"/>
        <c:scaling>
          <c:orientation val="minMax"/>
          <c:max val="2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n-US"/>
          </a:p>
        </c:txPr>
        <c:crossAx val="506303616"/>
        <c:crosses val="max"/>
        <c:crossBetween val="between"/>
        <c:majorUnit val="5"/>
        <c:minorUnit val="1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16385451818525E-2"/>
          <c:y val="4.4221481459170771E-2"/>
          <c:w val="0.858167229096363"/>
          <c:h val="0.84179826919225453"/>
        </c:manualLayout>
      </c:layout>
      <c:lineChart>
        <c:grouping val="standard"/>
        <c:varyColors val="0"/>
        <c:ser>
          <c:idx val="0"/>
          <c:order val="0"/>
          <c:tx>
            <c:strRef>
              <c:f>'Fig 3.4'!$B$57</c:f>
              <c:strCache>
                <c:ptCount val="1"/>
                <c:pt idx="0">
                  <c:v>  Unemployment benefit recipients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3.4'!$A$58:$A$68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3.4'!$B$58:$B$68</c:f>
              <c:numCache>
                <c:formatCode>0.0</c:formatCode>
                <c:ptCount val="11"/>
                <c:pt idx="0">
                  <c:v>0</c:v>
                </c:pt>
                <c:pt idx="1">
                  <c:v>7.4705000000000004</c:v>
                </c:pt>
                <c:pt idx="2">
                  <c:v>4.938416666666666</c:v>
                </c:pt>
                <c:pt idx="3">
                  <c:v>4.334833333333334</c:v>
                </c:pt>
                <c:pt idx="4">
                  <c:v>11.441166666666666</c:v>
                </c:pt>
                <c:pt idx="5">
                  <c:v>11.1975</c:v>
                </c:pt>
                <c:pt idx="6">
                  <c:v>11.459166666666667</c:v>
                </c:pt>
                <c:pt idx="7">
                  <c:v>12.280416666666666</c:v>
                </c:pt>
                <c:pt idx="8">
                  <c:v>12.862333333333334</c:v>
                </c:pt>
                <c:pt idx="9">
                  <c:v>10.206083333333334</c:v>
                </c:pt>
                <c:pt idx="10">
                  <c:v>8.8181666666666665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3.4'!$D$57</c:f>
              <c:strCache>
                <c:ptCount val="1"/>
                <c:pt idx="0">
                  <c:v>  Recipients of ZPIZ partial disability benefit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3.4'!$A$58:$A$68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3.4'!$D$58:$D$68</c:f>
              <c:numCache>
                <c:formatCode>0.0</c:formatCode>
                <c:ptCount val="11"/>
                <c:pt idx="0">
                  <c:v>2.1894999999999998</c:v>
                </c:pt>
                <c:pt idx="1">
                  <c:v>2.3449166666666668</c:v>
                </c:pt>
                <c:pt idx="2">
                  <c:v>2.4264166666666664</c:v>
                </c:pt>
                <c:pt idx="3">
                  <c:v>2.6150833333333332</c:v>
                </c:pt>
                <c:pt idx="4">
                  <c:v>2.706</c:v>
                </c:pt>
                <c:pt idx="5">
                  <c:v>2.958333333333333</c:v>
                </c:pt>
                <c:pt idx="6">
                  <c:v>3.3460833333333335</c:v>
                </c:pt>
                <c:pt idx="7">
                  <c:v>3.5224166666666665</c:v>
                </c:pt>
                <c:pt idx="8">
                  <c:v>3.5728333333333331</c:v>
                </c:pt>
                <c:pt idx="9">
                  <c:v>3.5575000000000001</c:v>
                </c:pt>
                <c:pt idx="10">
                  <c:v>3.3040833333333328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348672"/>
        <c:axId val="506350592"/>
      </c:lineChart>
      <c:lineChart>
        <c:grouping val="standard"/>
        <c:varyColors val="0"/>
        <c:ser>
          <c:idx val="1"/>
          <c:order val="1"/>
          <c:tx>
            <c:strRef>
              <c:f>'Fig 3.4'!$C$57</c:f>
              <c:strCache>
                <c:ptCount val="1"/>
                <c:pt idx="0">
                  <c:v>  Financial social assistance recipients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3.4'!$A$58:$A$68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3.4'!$C$58:$C$68</c:f>
              <c:numCache>
                <c:formatCode>0.0</c:formatCode>
                <c:ptCount val="11"/>
                <c:pt idx="0">
                  <c:v>13.696416666666668</c:v>
                </c:pt>
                <c:pt idx="1">
                  <c:v>13.10375</c:v>
                </c:pt>
                <c:pt idx="2">
                  <c:v>11.169916666666666</c:v>
                </c:pt>
                <c:pt idx="3">
                  <c:v>9.8581666666666674</c:v>
                </c:pt>
                <c:pt idx="4">
                  <c:v>11.805416666666668</c:v>
                </c:pt>
                <c:pt idx="5">
                  <c:v>15.172750000000001</c:v>
                </c:pt>
                <c:pt idx="6">
                  <c:v>16.096583333333331</c:v>
                </c:pt>
                <c:pt idx="7">
                  <c:v>14.539666666666665</c:v>
                </c:pt>
                <c:pt idx="8">
                  <c:v>16.251083333333334</c:v>
                </c:pt>
                <c:pt idx="9">
                  <c:v>18.446666666666669</c:v>
                </c:pt>
                <c:pt idx="10">
                  <c:v>19.332666666666665</c:v>
                </c:pt>
              </c:numCache>
            </c:numRef>
          </c:val>
          <c:smooth val="0"/>
        </c:ser>
        <c:ser>
          <c:idx val="3"/>
          <c:order val="3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368768"/>
        <c:axId val="506370304"/>
      </c:lineChart>
      <c:catAx>
        <c:axId val="5063486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350592"/>
        <c:crosses val="autoZero"/>
        <c:auto val="1"/>
        <c:lblAlgn val="ctr"/>
        <c:lblOffset val="50"/>
        <c:tickLblSkip val="1"/>
        <c:noMultiLvlLbl val="0"/>
      </c:catAx>
      <c:valAx>
        <c:axId val="506350592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348672"/>
        <c:crosses val="autoZero"/>
        <c:crossBetween val="between"/>
        <c:majorUnit val="5"/>
      </c:valAx>
      <c:catAx>
        <c:axId val="50636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370304"/>
        <c:crossesAt val="0"/>
        <c:auto val="1"/>
        <c:lblAlgn val="ctr"/>
        <c:lblOffset val="100"/>
        <c:noMultiLvlLbl val="0"/>
      </c:catAx>
      <c:valAx>
        <c:axId val="506370304"/>
        <c:scaling>
          <c:orientation val="minMax"/>
          <c:max val="2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n-US"/>
          </a:p>
        </c:txPr>
        <c:crossAx val="506368768"/>
        <c:crosses val="max"/>
        <c:crossBetween val="between"/>
        <c:majorUnit val="5"/>
        <c:minorUnit val="1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1892355250394E-2"/>
          <c:y val="4.4221481459170771E-2"/>
          <c:w val="0.8449245541838134"/>
          <c:h val="0.83644346871569708"/>
        </c:manualLayout>
      </c:layout>
      <c:lineChart>
        <c:grouping val="standard"/>
        <c:varyColors val="0"/>
        <c:ser>
          <c:idx val="1"/>
          <c:order val="1"/>
          <c:tx>
            <c:strRef>
              <c:f>'Fig 3.4'!$H$57</c:f>
              <c:strCache>
                <c:ptCount val="1"/>
                <c:pt idx="0">
                  <c:v>  Financial social assistance recipients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3.4'!$F$58:$F$68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3.4'!$H$58:$H$68</c:f>
              <c:numCache>
                <c:formatCode>0.0</c:formatCode>
                <c:ptCount val="11"/>
                <c:pt idx="0">
                  <c:v>4.8429166666666665</c:v>
                </c:pt>
                <c:pt idx="1">
                  <c:v>4.8562500000000011</c:v>
                </c:pt>
                <c:pt idx="2">
                  <c:v>4.7510833333333329</c:v>
                </c:pt>
                <c:pt idx="3">
                  <c:v>4.7329166666666671</c:v>
                </c:pt>
                <c:pt idx="4">
                  <c:v>4.8773333333333326</c:v>
                </c:pt>
                <c:pt idx="5">
                  <c:v>5.4685833333333331</c:v>
                </c:pt>
                <c:pt idx="6">
                  <c:v>5.8239166666666664</c:v>
                </c:pt>
                <c:pt idx="7">
                  <c:v>5.6724166666666669</c:v>
                </c:pt>
                <c:pt idx="8">
                  <c:v>6.3851666666666667</c:v>
                </c:pt>
                <c:pt idx="9">
                  <c:v>7.4684999999999997</c:v>
                </c:pt>
                <c:pt idx="10">
                  <c:v>8.3094166666666656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3.4'!$I$57</c:f>
              <c:strCache>
                <c:ptCount val="1"/>
                <c:pt idx="0">
                  <c:v>  Recipients of ZPIZ partial disability benefit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3.4'!$F$58:$F$68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3.4'!$I$58:$I$68</c:f>
              <c:numCache>
                <c:formatCode>0.0</c:formatCode>
                <c:ptCount val="11"/>
                <c:pt idx="0">
                  <c:v>1.8707500000000001</c:v>
                </c:pt>
                <c:pt idx="1">
                  <c:v>1.9780833333333332</c:v>
                </c:pt>
                <c:pt idx="2">
                  <c:v>2.2597499999999995</c:v>
                </c:pt>
                <c:pt idx="3">
                  <c:v>2.8461666666666665</c:v>
                </c:pt>
                <c:pt idx="4">
                  <c:v>3.2951666666666668</c:v>
                </c:pt>
                <c:pt idx="5">
                  <c:v>3.5545</c:v>
                </c:pt>
                <c:pt idx="6">
                  <c:v>4.586666666666666</c:v>
                </c:pt>
                <c:pt idx="7">
                  <c:v>5.9766666666666657</c:v>
                </c:pt>
                <c:pt idx="8">
                  <c:v>7.0292499999999993</c:v>
                </c:pt>
                <c:pt idx="9">
                  <c:v>7.8101666666666674</c:v>
                </c:pt>
                <c:pt idx="10">
                  <c:v>7.7956666666666656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393344"/>
        <c:axId val="506395264"/>
      </c:lineChart>
      <c:lineChart>
        <c:grouping val="standard"/>
        <c:varyColors val="0"/>
        <c:ser>
          <c:idx val="0"/>
          <c:order val="0"/>
          <c:tx>
            <c:strRef>
              <c:f>'Fig 3.4'!$G$57</c:f>
              <c:strCache>
                <c:ptCount val="1"/>
                <c:pt idx="0">
                  <c:v>  Unemployment benefit recipients</c:v>
                </c:pt>
              </c:strCache>
            </c:strRef>
          </c:tx>
          <c:spPr>
            <a:ln w="19050" cap="rnd" cmpd="sng" algn="ctr">
              <a:solidFill>
                <a:srgbClr val="92929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3.4'!$F$58:$F$68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'Fig 3.4'!$G$58:$G$68</c:f>
              <c:numCache>
                <c:formatCode>0.0</c:formatCode>
                <c:ptCount val="11"/>
                <c:pt idx="0">
                  <c:v>0</c:v>
                </c:pt>
                <c:pt idx="1">
                  <c:v>9.3469999999999995</c:v>
                </c:pt>
                <c:pt idx="2">
                  <c:v>9.343</c:v>
                </c:pt>
                <c:pt idx="3">
                  <c:v>8.7821666666666687</c:v>
                </c:pt>
                <c:pt idx="4">
                  <c:v>12.877333333333334</c:v>
                </c:pt>
                <c:pt idx="5">
                  <c:v>17.038</c:v>
                </c:pt>
                <c:pt idx="6">
                  <c:v>22.348500000000001</c:v>
                </c:pt>
                <c:pt idx="7">
                  <c:v>18.725916666666659</c:v>
                </c:pt>
                <c:pt idx="8">
                  <c:v>16.937000000000001</c:v>
                </c:pt>
                <c:pt idx="9">
                  <c:v>13.556750000000001</c:v>
                </c:pt>
                <c:pt idx="10">
                  <c:v>12.389583333333334</c:v>
                </c:pt>
              </c:numCache>
            </c:numRef>
          </c:val>
          <c:smooth val="0"/>
        </c:ser>
        <c:ser>
          <c:idx val="3"/>
          <c:order val="3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478976"/>
        <c:axId val="506480512"/>
      </c:lineChart>
      <c:catAx>
        <c:axId val="5063933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395264"/>
        <c:crosses val="autoZero"/>
        <c:auto val="1"/>
        <c:lblAlgn val="ctr"/>
        <c:lblOffset val="50"/>
        <c:tickLblSkip val="1"/>
        <c:noMultiLvlLbl val="0"/>
      </c:catAx>
      <c:valAx>
        <c:axId val="506395264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393344"/>
        <c:crosses val="autoZero"/>
        <c:crossBetween val="between"/>
      </c:valAx>
      <c:catAx>
        <c:axId val="5064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480512"/>
        <c:crossesAt val="0"/>
        <c:auto val="1"/>
        <c:lblAlgn val="ctr"/>
        <c:lblOffset val="100"/>
        <c:noMultiLvlLbl val="0"/>
      </c:catAx>
      <c:valAx>
        <c:axId val="506480512"/>
        <c:scaling>
          <c:orientation val="minMax"/>
          <c:max val="2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n-US"/>
          </a:p>
        </c:txPr>
        <c:crossAx val="506478976"/>
        <c:crosses val="max"/>
        <c:crossBetween val="between"/>
        <c:majorUnit val="5"/>
        <c:minorUnit val="1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180975</xdr:rowOff>
    </xdr:from>
    <xdr:to>
      <xdr:col>4</xdr:col>
      <xdr:colOff>390525</xdr:colOff>
      <xdr:row>22</xdr:row>
      <xdr:rowOff>28575</xdr:rowOff>
    </xdr:to>
    <xdr:graphicFrame macro="">
      <xdr:nvGraphicFramePr>
        <xdr:cNvPr id="10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10</xdr:row>
      <xdr:rowOff>180975</xdr:rowOff>
    </xdr:from>
    <xdr:to>
      <xdr:col>8</xdr:col>
      <xdr:colOff>266700</xdr:colOff>
      <xdr:row>22</xdr:row>
      <xdr:rowOff>28575</xdr:rowOff>
    </xdr:to>
    <xdr:graphicFrame macro="">
      <xdr:nvGraphicFramePr>
        <xdr:cNvPr id="10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23</xdr:row>
      <xdr:rowOff>142875</xdr:rowOff>
    </xdr:from>
    <xdr:to>
      <xdr:col>4</xdr:col>
      <xdr:colOff>381000</xdr:colOff>
      <xdr:row>35</xdr:row>
      <xdr:rowOff>0</xdr:rowOff>
    </xdr:to>
    <xdr:graphicFrame macro="">
      <xdr:nvGraphicFramePr>
        <xdr:cNvPr id="10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438150</xdr:colOff>
      <xdr:row>23</xdr:row>
      <xdr:rowOff>142875</xdr:rowOff>
    </xdr:from>
    <xdr:to>
      <xdr:col>8</xdr:col>
      <xdr:colOff>266700</xdr:colOff>
      <xdr:row>34</xdr:row>
      <xdr:rowOff>200025</xdr:rowOff>
    </xdr:to>
    <xdr:graphicFrame macro="">
      <xdr:nvGraphicFramePr>
        <xdr:cNvPr id="1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218617</xdr:colOff>
      <xdr:row>7</xdr:row>
      <xdr:rowOff>118718</xdr:rowOff>
    </xdr:from>
    <xdr:to>
      <xdr:col>8</xdr:col>
      <xdr:colOff>29467</xdr:colOff>
      <xdr:row>9</xdr:row>
      <xdr:rowOff>41879</xdr:rowOff>
    </xdr:to>
    <xdr:sp macro="" textlink="">
      <xdr:nvSpPr>
        <xdr:cNvPr id="7" name="xlamLegend0"/>
        <xdr:cNvSpPr/>
      </xdr:nvSpPr>
      <xdr:spPr>
        <a:xfrm>
          <a:off x="218617" y="833093"/>
          <a:ext cx="4992450" cy="304161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161925</xdr:colOff>
      <xdr:row>7</xdr:row>
      <xdr:rowOff>180975</xdr:rowOff>
    </xdr:from>
    <xdr:to>
      <xdr:col>4</xdr:col>
      <xdr:colOff>152400</xdr:colOff>
      <xdr:row>8</xdr:row>
      <xdr:rowOff>104775</xdr:rowOff>
    </xdr:to>
    <xdr:grpSp>
      <xdr:nvGrpSpPr>
        <xdr:cNvPr id="1096" name="xlamLegendEntry10"/>
        <xdr:cNvGrpSpPr>
          <a:grpSpLocks/>
        </xdr:cNvGrpSpPr>
      </xdr:nvGrpSpPr>
      <xdr:grpSpPr bwMode="auto">
        <a:xfrm>
          <a:off x="790575" y="1704975"/>
          <a:ext cx="1733550" cy="114300"/>
          <a:chOff x="1532159" y="61979"/>
          <a:chExt cx="1867951" cy="109921"/>
        </a:xfrm>
      </xdr:grpSpPr>
      <xdr:cxnSp macro="">
        <xdr:nvCxnSpPr>
          <xdr:cNvPr id="15" name="xlamLegendSymbol10"/>
          <xdr:cNvCxnSpPr/>
        </xdr:nvCxnSpPr>
        <xdr:spPr>
          <a:xfrm>
            <a:off x="1532159" y="98619"/>
            <a:ext cx="328431" cy="0"/>
          </a:xfrm>
          <a:prstGeom prst="line">
            <a:avLst/>
          </a:prstGeom>
          <a:ln w="19050">
            <a:solidFill>
              <a:srgbClr val="929292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xlamLegendText10"/>
          <xdr:cNvSpPr txBox="1"/>
        </xdr:nvSpPr>
        <xdr:spPr>
          <a:xfrm>
            <a:off x="1932434" y="61979"/>
            <a:ext cx="1467676" cy="10992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  Unemployment benefit recipients</a:t>
            </a:r>
          </a:p>
        </xdr:txBody>
      </xdr:sp>
    </xdr:grpSp>
    <xdr:clientData/>
  </xdr:twoCellAnchor>
  <xdr:twoCellAnchor>
    <xdr:from>
      <xdr:col>4</xdr:col>
      <xdr:colOff>600075</xdr:colOff>
      <xdr:row>7</xdr:row>
      <xdr:rowOff>161925</xdr:rowOff>
    </xdr:from>
    <xdr:to>
      <xdr:col>7</xdr:col>
      <xdr:colOff>333375</xdr:colOff>
      <xdr:row>8</xdr:row>
      <xdr:rowOff>85725</xdr:rowOff>
    </xdr:to>
    <xdr:grpSp>
      <xdr:nvGrpSpPr>
        <xdr:cNvPr id="1097" name="xlamLegendEntry20"/>
        <xdr:cNvGrpSpPr>
          <a:grpSpLocks/>
        </xdr:cNvGrpSpPr>
      </xdr:nvGrpSpPr>
      <xdr:grpSpPr bwMode="auto">
        <a:xfrm>
          <a:off x="2971800" y="1685925"/>
          <a:ext cx="2000250" cy="114300"/>
          <a:chOff x="3886373" y="43400"/>
          <a:chExt cx="2153456" cy="111032"/>
        </a:xfrm>
      </xdr:grpSpPr>
      <xdr:cxnSp macro="">
        <xdr:nvCxnSpPr>
          <xdr:cNvPr id="13" name="xlamLegendSymbol20"/>
          <xdr:cNvCxnSpPr/>
        </xdr:nvCxnSpPr>
        <xdr:spPr>
          <a:xfrm>
            <a:off x="3886373" y="98916"/>
            <a:ext cx="328146" cy="0"/>
          </a:xfrm>
          <a:prstGeom prst="line">
            <a:avLst/>
          </a:prstGeom>
          <a:ln w="19050">
            <a:solidFill>
              <a:srgbClr val="4F81BD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xlamLegendText20"/>
          <xdr:cNvSpPr txBox="1"/>
        </xdr:nvSpPr>
        <xdr:spPr>
          <a:xfrm>
            <a:off x="4286301" y="43400"/>
            <a:ext cx="1753528" cy="1110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  Financial social assistance recipients</a:t>
            </a:r>
          </a:p>
        </xdr:txBody>
      </xdr:sp>
    </xdr:grpSp>
    <xdr:clientData/>
  </xdr:twoCellAnchor>
  <xdr:twoCellAnchor>
    <xdr:from>
      <xdr:col>1</xdr:col>
      <xdr:colOff>161925</xdr:colOff>
      <xdr:row>8</xdr:row>
      <xdr:rowOff>95250</xdr:rowOff>
    </xdr:from>
    <xdr:to>
      <xdr:col>4</xdr:col>
      <xdr:colOff>514350</xdr:colOff>
      <xdr:row>9</xdr:row>
      <xdr:rowOff>19050</xdr:rowOff>
    </xdr:to>
    <xdr:grpSp>
      <xdr:nvGrpSpPr>
        <xdr:cNvPr id="1098" name="xlamLegendEntry30"/>
        <xdr:cNvGrpSpPr>
          <a:grpSpLocks/>
        </xdr:cNvGrpSpPr>
      </xdr:nvGrpSpPr>
      <xdr:grpSpPr bwMode="auto">
        <a:xfrm>
          <a:off x="790575" y="1809750"/>
          <a:ext cx="2095500" cy="114300"/>
          <a:chOff x="1532159" y="169400"/>
          <a:chExt cx="2259258" cy="109921"/>
        </a:xfrm>
      </xdr:grpSpPr>
      <xdr:cxnSp macro="">
        <xdr:nvCxnSpPr>
          <xdr:cNvPr id="11" name="xlamLegendSymbol30"/>
          <xdr:cNvCxnSpPr/>
        </xdr:nvCxnSpPr>
        <xdr:spPr>
          <a:xfrm>
            <a:off x="1532159" y="224361"/>
            <a:ext cx="328619" cy="0"/>
          </a:xfrm>
          <a:prstGeom prst="line">
            <a:avLst/>
          </a:prstGeom>
          <a:ln w="19050">
            <a:solidFill>
              <a:schemeClr val="tx1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xlamLegendText30"/>
          <xdr:cNvSpPr txBox="1"/>
        </xdr:nvSpPr>
        <xdr:spPr>
          <a:xfrm>
            <a:off x="1932664" y="169400"/>
            <a:ext cx="1858753" cy="10992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  Recipients of ZPIZ partial disability benefit</a:t>
            </a:r>
          </a:p>
        </xdr:txBody>
      </xdr:sp>
    </xdr:grpSp>
    <xdr:clientData/>
  </xdr:twoCellAnchor>
  <xdr:twoCellAnchor>
    <xdr:from>
      <xdr:col>0</xdr:col>
      <xdr:colOff>228600</xdr:colOff>
      <xdr:row>9</xdr:row>
      <xdr:rowOff>54433</xdr:rowOff>
    </xdr:from>
    <xdr:to>
      <xdr:col>4</xdr:col>
      <xdr:colOff>160875</xdr:colOff>
      <xdr:row>10</xdr:row>
      <xdr:rowOff>131522</xdr:rowOff>
    </xdr:to>
    <xdr:sp macro="" textlink="">
      <xdr:nvSpPr>
        <xdr:cNvPr id="17" name="TextBox 16"/>
        <xdr:cNvSpPr txBox="1"/>
      </xdr:nvSpPr>
      <xdr:spPr>
        <a:xfrm>
          <a:off x="2667000" y="5140783"/>
          <a:ext cx="2304000" cy="286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1">
              <a:solidFill>
                <a:srgbClr val="000066"/>
              </a:solidFill>
              <a:latin typeface="Arial Narrow" panose="020B0606020202030204" pitchFamily="34" charset="0"/>
            </a:rPr>
            <a:t>A. All registered unemployed</a:t>
          </a:r>
        </a:p>
      </xdr:txBody>
    </xdr:sp>
    <xdr:clientData/>
  </xdr:twoCellAnchor>
  <xdr:twoCellAnchor>
    <xdr:from>
      <xdr:col>4</xdr:col>
      <xdr:colOff>619125</xdr:colOff>
      <xdr:row>9</xdr:row>
      <xdr:rowOff>68036</xdr:rowOff>
    </xdr:from>
    <xdr:to>
      <xdr:col>8</xdr:col>
      <xdr:colOff>77250</xdr:colOff>
      <xdr:row>10</xdr:row>
      <xdr:rowOff>145125</xdr:rowOff>
    </xdr:to>
    <xdr:sp macro="" textlink="">
      <xdr:nvSpPr>
        <xdr:cNvPr id="18" name="TextBox 17"/>
        <xdr:cNvSpPr txBox="1"/>
      </xdr:nvSpPr>
      <xdr:spPr>
        <a:xfrm>
          <a:off x="5429250" y="5154386"/>
          <a:ext cx="2268000" cy="2866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1">
              <a:solidFill>
                <a:srgbClr val="000066"/>
              </a:solidFill>
              <a:latin typeface="Arial Narrow" panose="020B0606020202030204" pitchFamily="34" charset="0"/>
            </a:rPr>
            <a:t>B. Registered unemployed under 30 years old</a:t>
          </a:r>
        </a:p>
      </xdr:txBody>
    </xdr:sp>
    <xdr:clientData/>
  </xdr:twoCellAnchor>
  <xdr:twoCellAnchor>
    <xdr:from>
      <xdr:col>0</xdr:col>
      <xdr:colOff>231322</xdr:colOff>
      <xdr:row>22</xdr:row>
      <xdr:rowOff>50348</xdr:rowOff>
    </xdr:from>
    <xdr:to>
      <xdr:col>4</xdr:col>
      <xdr:colOff>163597</xdr:colOff>
      <xdr:row>23</xdr:row>
      <xdr:rowOff>127438</xdr:rowOff>
    </xdr:to>
    <xdr:sp macro="" textlink="">
      <xdr:nvSpPr>
        <xdr:cNvPr id="19" name="TextBox 18"/>
        <xdr:cNvSpPr txBox="1"/>
      </xdr:nvSpPr>
      <xdr:spPr>
        <a:xfrm>
          <a:off x="2669722" y="7860848"/>
          <a:ext cx="2304000" cy="286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1">
              <a:solidFill>
                <a:srgbClr val="000066"/>
              </a:solidFill>
              <a:latin typeface="Arial Narrow" panose="020B0606020202030204" pitchFamily="34" charset="0"/>
            </a:rPr>
            <a:t>C. Registered unemployed 30 to 49 years old</a:t>
          </a:r>
        </a:p>
      </xdr:txBody>
    </xdr:sp>
    <xdr:clientData/>
  </xdr:twoCellAnchor>
  <xdr:twoCellAnchor>
    <xdr:from>
      <xdr:col>0</xdr:col>
      <xdr:colOff>102055</xdr:colOff>
      <xdr:row>23</xdr:row>
      <xdr:rowOff>68038</xdr:rowOff>
    </xdr:from>
    <xdr:to>
      <xdr:col>1</xdr:col>
      <xdr:colOff>190683</xdr:colOff>
      <xdr:row>24</xdr:row>
      <xdr:rowOff>38102</xdr:rowOff>
    </xdr:to>
    <xdr:sp macro="" textlink="">
      <xdr:nvSpPr>
        <xdr:cNvPr id="20" name="TextBox 19"/>
        <xdr:cNvSpPr txBox="1"/>
      </xdr:nvSpPr>
      <xdr:spPr>
        <a:xfrm>
          <a:off x="2540455" y="8088088"/>
          <a:ext cx="717278" cy="179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800" b="0">
              <a:latin typeface="Arial Narrow" panose="020B0606020202030204" pitchFamily="34" charset="0"/>
            </a:rPr>
            <a:t>In thousands</a:t>
          </a:r>
        </a:p>
      </xdr:txBody>
    </xdr:sp>
    <xdr:clientData/>
  </xdr:twoCellAnchor>
  <xdr:twoCellAnchor>
    <xdr:from>
      <xdr:col>4</xdr:col>
      <xdr:colOff>502111</xdr:colOff>
      <xdr:row>23</xdr:row>
      <xdr:rowOff>54432</xdr:rowOff>
    </xdr:from>
    <xdr:to>
      <xdr:col>5</xdr:col>
      <xdr:colOff>185247</xdr:colOff>
      <xdr:row>24</xdr:row>
      <xdr:rowOff>24496</xdr:rowOff>
    </xdr:to>
    <xdr:sp macro="" textlink="">
      <xdr:nvSpPr>
        <xdr:cNvPr id="21" name="TextBox 20"/>
        <xdr:cNvSpPr txBox="1"/>
      </xdr:nvSpPr>
      <xdr:spPr>
        <a:xfrm>
          <a:off x="5312236" y="8074482"/>
          <a:ext cx="721361" cy="179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800" b="0">
              <a:latin typeface="Arial Narrow" panose="020B0606020202030204" pitchFamily="34" charset="0"/>
            </a:rPr>
            <a:t>In thousands</a:t>
          </a:r>
        </a:p>
      </xdr:txBody>
    </xdr:sp>
    <xdr:clientData/>
  </xdr:twoCellAnchor>
  <xdr:twoCellAnchor>
    <xdr:from>
      <xdr:col>4</xdr:col>
      <xdr:colOff>502103</xdr:colOff>
      <xdr:row>10</xdr:row>
      <xdr:rowOff>95250</xdr:rowOff>
    </xdr:from>
    <xdr:to>
      <xdr:col>5</xdr:col>
      <xdr:colOff>185239</xdr:colOff>
      <xdr:row>11</xdr:row>
      <xdr:rowOff>65314</xdr:rowOff>
    </xdr:to>
    <xdr:sp macro="" textlink="">
      <xdr:nvSpPr>
        <xdr:cNvPr id="22" name="TextBox 21"/>
        <xdr:cNvSpPr txBox="1"/>
      </xdr:nvSpPr>
      <xdr:spPr>
        <a:xfrm>
          <a:off x="5312228" y="5391150"/>
          <a:ext cx="721361" cy="179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800" b="0">
              <a:latin typeface="Arial Narrow" panose="020B0606020202030204" pitchFamily="34" charset="0"/>
            </a:rPr>
            <a:t>In thousands</a:t>
          </a:r>
        </a:p>
      </xdr:txBody>
    </xdr:sp>
    <xdr:clientData/>
  </xdr:twoCellAnchor>
  <xdr:twoCellAnchor>
    <xdr:from>
      <xdr:col>0</xdr:col>
      <xdr:colOff>129267</xdr:colOff>
      <xdr:row>10</xdr:row>
      <xdr:rowOff>95249</xdr:rowOff>
    </xdr:from>
    <xdr:to>
      <xdr:col>1</xdr:col>
      <xdr:colOff>217895</xdr:colOff>
      <xdr:row>11</xdr:row>
      <xdr:rowOff>65313</xdr:rowOff>
    </xdr:to>
    <xdr:sp macro="" textlink="">
      <xdr:nvSpPr>
        <xdr:cNvPr id="23" name="TextBox 22"/>
        <xdr:cNvSpPr txBox="1"/>
      </xdr:nvSpPr>
      <xdr:spPr>
        <a:xfrm>
          <a:off x="2567667" y="5391149"/>
          <a:ext cx="717278" cy="179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800" b="0">
              <a:latin typeface="Arial Narrow" panose="020B0606020202030204" pitchFamily="34" charset="0"/>
            </a:rPr>
            <a:t>In thousands</a:t>
          </a:r>
        </a:p>
      </xdr:txBody>
    </xdr:sp>
    <xdr:clientData/>
  </xdr:twoCellAnchor>
  <xdr:twoCellAnchor>
    <xdr:from>
      <xdr:col>4</xdr:col>
      <xdr:colOff>616403</xdr:colOff>
      <xdr:row>22</xdr:row>
      <xdr:rowOff>40821</xdr:rowOff>
    </xdr:from>
    <xdr:to>
      <xdr:col>8</xdr:col>
      <xdr:colOff>74528</xdr:colOff>
      <xdr:row>23</xdr:row>
      <xdr:rowOff>117911</xdr:rowOff>
    </xdr:to>
    <xdr:sp macro="" textlink="">
      <xdr:nvSpPr>
        <xdr:cNvPr id="24" name="TextBox 23"/>
        <xdr:cNvSpPr txBox="1"/>
      </xdr:nvSpPr>
      <xdr:spPr>
        <a:xfrm>
          <a:off x="5426528" y="7851321"/>
          <a:ext cx="2268000" cy="286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1">
              <a:solidFill>
                <a:srgbClr val="000066"/>
              </a:solidFill>
              <a:latin typeface="Arial Narrow" panose="020B0606020202030204" pitchFamily="34" charset="0"/>
            </a:rPr>
            <a:t>D. Registered unemployed 50 years and 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34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activeCell="K10" sqref="K10"/>
    </sheetView>
  </sheetViews>
  <sheetFormatPr defaultRowHeight="12.75" x14ac:dyDescent="0.2"/>
  <cols>
    <col min="1" max="1" width="9.42578125" customWidth="1"/>
    <col min="2" max="3" width="9" customWidth="1"/>
    <col min="4" max="4" width="8.140625" customWidth="1"/>
    <col min="5" max="5" width="15.5703125" customWidth="1"/>
    <col min="6" max="6" width="9.42578125" customWidth="1"/>
    <col min="7" max="7" width="9" customWidth="1"/>
    <col min="8" max="9" width="8.140625" customWidth="1"/>
  </cols>
  <sheetData>
    <row r="1" spans="1:9" s="23" customFormat="1" x14ac:dyDescent="0.2">
      <c r="A1" s="24" t="s">
        <v>7</v>
      </c>
    </row>
    <row r="2" spans="1:9" s="23" customFormat="1" x14ac:dyDescent="0.2">
      <c r="A2" s="23">
        <v>3</v>
      </c>
      <c r="B2" s="23" t="s">
        <v>8</v>
      </c>
    </row>
    <row r="3" spans="1:9" s="23" customFormat="1" x14ac:dyDescent="0.2">
      <c r="A3" s="23" t="s">
        <v>9</v>
      </c>
    </row>
    <row r="4" spans="1:9" s="23" customFormat="1" x14ac:dyDescent="0.2">
      <c r="A4" s="24" t="s">
        <v>10</v>
      </c>
    </row>
    <row r="5" spans="1:9" s="23" customFormat="1" x14ac:dyDescent="0.2"/>
    <row r="6" spans="1:9" ht="41.25" customHeight="1" x14ac:dyDescent="0.2">
      <c r="A6" s="27" t="s">
        <v>5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2">
      <c r="A7" s="28" t="s">
        <v>0</v>
      </c>
      <c r="B7" s="28"/>
      <c r="C7" s="28"/>
      <c r="D7" s="28"/>
      <c r="E7" s="28"/>
      <c r="F7" s="28"/>
      <c r="G7" s="28"/>
      <c r="H7" s="28"/>
      <c r="I7" s="28"/>
    </row>
    <row r="8" spans="1:9" ht="15" customHeight="1" x14ac:dyDescent="0.25">
      <c r="A8" s="1"/>
      <c r="B8" s="2"/>
      <c r="C8" s="2"/>
      <c r="D8" s="2"/>
      <c r="E8" s="2"/>
      <c r="F8" s="2"/>
      <c r="G8" s="2"/>
      <c r="H8" s="2"/>
    </row>
    <row r="9" spans="1:9" ht="15" customHeight="1" x14ac:dyDescent="0.2">
      <c r="A9" s="2"/>
      <c r="B9" s="2"/>
      <c r="C9" s="2"/>
      <c r="D9" s="2"/>
      <c r="E9" s="2"/>
      <c r="F9" s="2"/>
      <c r="G9" s="2"/>
      <c r="H9" s="2"/>
    </row>
    <row r="10" spans="1:9" ht="16.5" customHeight="1" x14ac:dyDescent="0.3">
      <c r="A10" s="3"/>
      <c r="B10" s="3"/>
      <c r="C10" s="3"/>
      <c r="D10" s="3"/>
      <c r="E10" s="3"/>
      <c r="F10" s="3"/>
      <c r="G10" s="3"/>
      <c r="H10" s="3"/>
    </row>
    <row r="11" spans="1:9" ht="16.5" customHeight="1" x14ac:dyDescent="0.3">
      <c r="A11" s="3"/>
      <c r="B11" s="3"/>
      <c r="C11" s="3"/>
      <c r="D11" s="3"/>
      <c r="E11" s="3"/>
      <c r="F11" s="3"/>
      <c r="G11" s="3"/>
      <c r="H11" s="3"/>
    </row>
    <row r="12" spans="1:9" ht="16.5" customHeight="1" x14ac:dyDescent="0.3">
      <c r="A12" s="3"/>
      <c r="B12" s="3"/>
      <c r="C12" s="3"/>
      <c r="D12" s="3"/>
      <c r="E12" s="3"/>
      <c r="F12" s="3"/>
      <c r="G12" s="3"/>
      <c r="H12" s="3"/>
    </row>
    <row r="13" spans="1:9" ht="16.5" customHeight="1" x14ac:dyDescent="0.3">
      <c r="A13" s="3"/>
      <c r="B13" s="3"/>
      <c r="C13" s="3"/>
      <c r="D13" s="3"/>
      <c r="E13" s="3"/>
      <c r="F13" s="3"/>
      <c r="G13" s="3"/>
      <c r="H13" s="3"/>
    </row>
    <row r="14" spans="1:9" ht="16.5" customHeight="1" x14ac:dyDescent="0.3">
      <c r="A14" s="3"/>
      <c r="B14" s="3"/>
      <c r="C14" s="3"/>
      <c r="D14" s="3"/>
      <c r="E14" s="3"/>
      <c r="F14" s="3"/>
      <c r="G14" s="3"/>
      <c r="H14" s="3"/>
    </row>
    <row r="15" spans="1:9" ht="16.5" customHeight="1" x14ac:dyDescent="0.3">
      <c r="A15" s="3"/>
      <c r="B15" s="3"/>
      <c r="C15" s="3"/>
      <c r="D15" s="3"/>
      <c r="E15" s="3"/>
      <c r="F15" s="3"/>
      <c r="G15" s="3"/>
      <c r="H15" s="3"/>
    </row>
    <row r="16" spans="1:9" ht="16.5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6.5" customHeight="1" x14ac:dyDescent="0.3">
      <c r="A17" s="3"/>
      <c r="B17" s="3"/>
      <c r="C17" s="3"/>
      <c r="D17" s="3"/>
      <c r="E17" s="3"/>
      <c r="F17" s="3"/>
      <c r="G17" s="3"/>
      <c r="H17" s="3"/>
    </row>
    <row r="18" spans="1:8" ht="16.5" customHeight="1" x14ac:dyDescent="0.3">
      <c r="A18" s="3"/>
      <c r="B18" s="3"/>
      <c r="C18" s="3"/>
      <c r="D18" s="3"/>
      <c r="E18" s="3"/>
      <c r="F18" s="3"/>
      <c r="G18" s="3"/>
      <c r="H18" s="3"/>
    </row>
    <row r="19" spans="1:8" ht="16.5" customHeight="1" x14ac:dyDescent="0.3">
      <c r="A19" s="3"/>
      <c r="B19" s="3"/>
      <c r="C19" s="3"/>
      <c r="D19" s="3"/>
      <c r="E19" s="3"/>
      <c r="F19" s="3"/>
      <c r="G19" s="3"/>
      <c r="H19" s="3"/>
    </row>
    <row r="20" spans="1:8" ht="16.5" customHeight="1" x14ac:dyDescent="0.3">
      <c r="A20" s="3"/>
      <c r="B20" s="3"/>
      <c r="C20" s="3"/>
      <c r="D20" s="3"/>
      <c r="E20" s="3"/>
      <c r="F20" s="3"/>
      <c r="G20" s="3"/>
      <c r="H20" s="3"/>
    </row>
    <row r="21" spans="1:8" ht="16.5" customHeight="1" x14ac:dyDescent="0.3">
      <c r="A21" s="3"/>
      <c r="B21" s="3"/>
      <c r="C21" s="3"/>
      <c r="D21" s="3"/>
      <c r="E21" s="3"/>
      <c r="F21" s="3"/>
      <c r="G21" s="3"/>
      <c r="H21" s="3"/>
    </row>
    <row r="22" spans="1:8" ht="16.5" customHeight="1" x14ac:dyDescent="0.3">
      <c r="A22" s="3"/>
      <c r="B22" s="3"/>
      <c r="C22" s="3"/>
      <c r="D22" s="3"/>
      <c r="E22" s="3"/>
      <c r="F22" s="3"/>
      <c r="G22" s="3"/>
      <c r="H22" s="3"/>
    </row>
    <row r="23" spans="1:8" ht="16.5" customHeight="1" x14ac:dyDescent="0.3">
      <c r="A23" s="3"/>
      <c r="B23" s="3"/>
      <c r="C23" s="3"/>
      <c r="D23" s="3"/>
      <c r="E23" s="3"/>
      <c r="F23" s="3"/>
      <c r="G23" s="3"/>
      <c r="H23" s="3"/>
    </row>
    <row r="24" spans="1:8" ht="16.5" customHeight="1" x14ac:dyDescent="0.3">
      <c r="A24" s="3"/>
      <c r="B24" s="3"/>
      <c r="C24" s="3"/>
      <c r="D24" s="3"/>
      <c r="E24" s="3"/>
      <c r="F24" s="3"/>
      <c r="G24" s="3"/>
      <c r="H24" s="3"/>
    </row>
    <row r="25" spans="1:8" ht="16.5" customHeight="1" x14ac:dyDescent="0.3">
      <c r="A25" s="3"/>
      <c r="B25" s="3"/>
      <c r="C25" s="3"/>
      <c r="D25" s="3"/>
      <c r="E25" s="3"/>
      <c r="F25" s="3"/>
      <c r="G25" s="3"/>
      <c r="H25" s="3"/>
    </row>
    <row r="26" spans="1:8" ht="16.5" customHeight="1" x14ac:dyDescent="0.3">
      <c r="A26" s="3"/>
      <c r="B26" s="3"/>
      <c r="C26" s="3"/>
      <c r="D26" s="3"/>
      <c r="E26" s="3"/>
      <c r="F26" s="3"/>
      <c r="G26" s="3"/>
      <c r="H26" s="3"/>
    </row>
    <row r="27" spans="1:8" ht="16.5" customHeight="1" x14ac:dyDescent="0.3">
      <c r="A27" s="3"/>
      <c r="B27" s="3"/>
      <c r="C27" s="3"/>
      <c r="D27" s="3"/>
      <c r="E27" s="3"/>
      <c r="F27" s="3"/>
      <c r="G27" s="3"/>
      <c r="H27" s="3"/>
    </row>
    <row r="28" spans="1:8" ht="16.5" customHeight="1" x14ac:dyDescent="0.3">
      <c r="A28" s="3"/>
      <c r="B28" s="3"/>
      <c r="C28" s="3"/>
      <c r="D28" s="3"/>
      <c r="E28" s="3"/>
      <c r="F28" s="3"/>
      <c r="G28" s="3"/>
      <c r="H28" s="3"/>
    </row>
    <row r="29" spans="1:8" ht="16.5" customHeight="1" x14ac:dyDescent="0.3">
      <c r="A29" s="3"/>
      <c r="B29" s="3"/>
      <c r="C29" s="3"/>
      <c r="D29" s="3"/>
      <c r="E29" s="3"/>
      <c r="F29" s="3"/>
      <c r="G29" s="3"/>
      <c r="H29" s="3"/>
    </row>
    <row r="30" spans="1:8" ht="16.5" customHeight="1" x14ac:dyDescent="0.3">
      <c r="A30" s="3"/>
      <c r="B30" s="3"/>
      <c r="C30" s="3"/>
      <c r="D30" s="3"/>
      <c r="E30" s="3"/>
      <c r="F30" s="3"/>
      <c r="G30" s="3"/>
      <c r="H30" s="3"/>
    </row>
    <row r="31" spans="1:8" ht="16.5" customHeight="1" x14ac:dyDescent="0.3">
      <c r="A31" s="3"/>
      <c r="B31" s="3"/>
      <c r="C31" s="3"/>
      <c r="D31" s="3"/>
      <c r="E31" s="3"/>
      <c r="F31" s="3"/>
      <c r="G31" s="3"/>
      <c r="H31" s="3"/>
    </row>
    <row r="32" spans="1:8" ht="16.5" customHeight="1" x14ac:dyDescent="0.3">
      <c r="A32" s="3"/>
      <c r="B32" s="3"/>
      <c r="C32" s="3"/>
      <c r="D32" s="3"/>
      <c r="E32" s="3"/>
      <c r="F32" s="3"/>
      <c r="G32" s="3"/>
      <c r="H32" s="3"/>
    </row>
    <row r="33" spans="1:9" ht="16.5" customHeight="1" x14ac:dyDescent="0.3">
      <c r="A33" s="3"/>
      <c r="B33" s="3"/>
      <c r="C33" s="3"/>
      <c r="D33" s="3"/>
      <c r="E33" s="3"/>
      <c r="F33" s="3"/>
      <c r="G33" s="3"/>
      <c r="H33" s="3"/>
    </row>
    <row r="34" spans="1:9" ht="16.5" customHeight="1" x14ac:dyDescent="0.3">
      <c r="A34" s="3"/>
      <c r="B34" s="3"/>
      <c r="C34" s="3"/>
      <c r="D34" s="3"/>
      <c r="E34" s="3"/>
      <c r="F34" s="3"/>
      <c r="G34" s="3"/>
      <c r="H34" s="3"/>
    </row>
    <row r="35" spans="1:9" ht="16.5" customHeight="1" x14ac:dyDescent="0.3">
      <c r="A35" s="3"/>
      <c r="B35" s="3"/>
      <c r="C35" s="3"/>
      <c r="D35" s="3"/>
      <c r="E35" s="3"/>
      <c r="F35" s="3"/>
      <c r="G35" s="3"/>
      <c r="H35" s="3"/>
    </row>
    <row r="36" spans="1:9" ht="16.5" customHeight="1" x14ac:dyDescent="0.3">
      <c r="A36" s="4"/>
      <c r="B36" s="4"/>
      <c r="C36" s="4"/>
      <c r="D36" s="4"/>
      <c r="E36" s="4"/>
      <c r="F36" s="4"/>
      <c r="G36" s="4"/>
      <c r="H36" s="4"/>
    </row>
    <row r="37" spans="1:9" ht="32.25" customHeight="1" x14ac:dyDescent="0.3">
      <c r="A37" s="25" t="s">
        <v>4</v>
      </c>
      <c r="B37" s="26"/>
      <c r="C37" s="26"/>
      <c r="D37" s="26"/>
      <c r="E37" s="26"/>
      <c r="F37" s="26"/>
      <c r="G37" s="26"/>
      <c r="H37" s="4"/>
    </row>
    <row r="38" spans="1:9" ht="15" customHeight="1" x14ac:dyDescent="0.25">
      <c r="A38" s="26" t="s">
        <v>6</v>
      </c>
      <c r="B38" s="26"/>
      <c r="C38" s="26"/>
      <c r="D38" s="26"/>
      <c r="E38" s="26"/>
      <c r="F38" s="26"/>
      <c r="G38" s="26"/>
    </row>
    <row r="42" spans="1:9" x14ac:dyDescent="0.2">
      <c r="A42" s="8"/>
      <c r="B42" s="8"/>
      <c r="C42" s="8"/>
      <c r="D42" s="8"/>
      <c r="F42" s="8"/>
      <c r="G42" s="8"/>
      <c r="H42" s="8"/>
      <c r="I42" s="8"/>
    </row>
    <row r="43" spans="1:9" ht="67.5" x14ac:dyDescent="0.2">
      <c r="A43" s="5"/>
      <c r="B43" s="6" t="s">
        <v>1</v>
      </c>
      <c r="C43" s="6" t="s">
        <v>2</v>
      </c>
      <c r="D43" s="7" t="s">
        <v>3</v>
      </c>
      <c r="F43" s="5"/>
      <c r="G43" s="6" t="s">
        <v>1</v>
      </c>
      <c r="H43" s="6" t="s">
        <v>2</v>
      </c>
      <c r="I43" s="7" t="s">
        <v>3</v>
      </c>
    </row>
    <row r="44" spans="1:9" ht="11.25" customHeight="1" x14ac:dyDescent="0.2">
      <c r="A44" s="9">
        <v>2005</v>
      </c>
      <c r="B44" s="15">
        <v>19.09975</v>
      </c>
      <c r="C44" s="15">
        <v>39.066916666666664</v>
      </c>
      <c r="D44" s="16">
        <v>4.152916666666667</v>
      </c>
      <c r="F44" s="9">
        <v>2005</v>
      </c>
      <c r="G44" s="15">
        <v>0</v>
      </c>
      <c r="H44" s="15">
        <v>20.527583333333336</v>
      </c>
      <c r="I44" s="16">
        <v>9.2666666666666661E-2</v>
      </c>
    </row>
    <row r="45" spans="1:9" ht="11.25" customHeight="1" x14ac:dyDescent="0.2">
      <c r="A45" s="12">
        <v>2006</v>
      </c>
      <c r="B45" s="17">
        <v>19.203250000000001</v>
      </c>
      <c r="C45" s="17">
        <v>35.518666666666661</v>
      </c>
      <c r="D45" s="18">
        <v>4.4172500000000001</v>
      </c>
      <c r="F45" s="12">
        <v>2006</v>
      </c>
      <c r="G45" s="17">
        <v>2.2024166666666667</v>
      </c>
      <c r="H45" s="17">
        <v>17.558666666666667</v>
      </c>
      <c r="I45" s="18">
        <v>9.425E-2</v>
      </c>
    </row>
    <row r="46" spans="1:9" ht="11.25" customHeight="1" x14ac:dyDescent="0.2">
      <c r="A46" s="13">
        <v>2007</v>
      </c>
      <c r="B46" s="19">
        <v>17.04175</v>
      </c>
      <c r="C46" s="19">
        <v>27.29975</v>
      </c>
      <c r="D46" s="20">
        <v>4.7649166666666671</v>
      </c>
      <c r="F46" s="13">
        <v>2007</v>
      </c>
      <c r="G46" s="19">
        <v>1.4019166666666667</v>
      </c>
      <c r="H46" s="19">
        <v>11.37875</v>
      </c>
      <c r="I46" s="20">
        <v>7.8750000000000001E-2</v>
      </c>
    </row>
    <row r="47" spans="1:9" ht="11.25" customHeight="1" x14ac:dyDescent="0.2">
      <c r="A47" s="12">
        <v>2008</v>
      </c>
      <c r="B47" s="17">
        <v>16.166499999999999</v>
      </c>
      <c r="C47" s="17">
        <v>23.05125</v>
      </c>
      <c r="D47" s="18">
        <v>5.5306666666666668</v>
      </c>
      <c r="F47" s="12">
        <v>2008</v>
      </c>
      <c r="G47" s="17">
        <v>1.3855</v>
      </c>
      <c r="H47" s="17">
        <v>8.4601666666666659</v>
      </c>
      <c r="I47" s="18">
        <v>6.9416666666666668E-2</v>
      </c>
    </row>
    <row r="48" spans="1:9" ht="11.25" customHeight="1" x14ac:dyDescent="0.2">
      <c r="A48" s="13">
        <v>2009</v>
      </c>
      <c r="B48" s="19">
        <v>29.346833333333333</v>
      </c>
      <c r="C48" s="19">
        <v>27.884499999999999</v>
      </c>
      <c r="D48" s="20">
        <v>6.0677500000000002</v>
      </c>
      <c r="F48" s="13">
        <v>2009</v>
      </c>
      <c r="G48" s="19">
        <v>3.4312499999999999</v>
      </c>
      <c r="H48" s="19">
        <v>11.201750000000001</v>
      </c>
      <c r="I48" s="20">
        <v>6.6583333333333328E-2</v>
      </c>
    </row>
    <row r="49" spans="1:9" ht="11.25" customHeight="1" x14ac:dyDescent="0.2">
      <c r="A49" s="12">
        <v>2010</v>
      </c>
      <c r="B49" s="17">
        <v>32.319916666666671</v>
      </c>
      <c r="C49" s="17">
        <v>34.234916666666663</v>
      </c>
      <c r="D49" s="18">
        <v>6.5852500000000003</v>
      </c>
      <c r="F49" s="12">
        <v>2010</v>
      </c>
      <c r="G49" s="17">
        <v>2.5285833333333336</v>
      </c>
      <c r="H49" s="17">
        <v>13.593583333333331</v>
      </c>
      <c r="I49" s="18">
        <v>7.2416666666666671E-2</v>
      </c>
    </row>
    <row r="50" spans="1:9" ht="11.25" customHeight="1" x14ac:dyDescent="0.2">
      <c r="A50" s="13">
        <v>2011</v>
      </c>
      <c r="B50" s="19">
        <v>38.344916666666663</v>
      </c>
      <c r="C50" s="19">
        <v>34.809416666666664</v>
      </c>
      <c r="D50" s="20">
        <v>8.0025833333333338</v>
      </c>
      <c r="F50" s="13">
        <v>2011</v>
      </c>
      <c r="G50" s="19">
        <v>2.8847499999999999</v>
      </c>
      <c r="H50" s="19">
        <v>12.888916666666667</v>
      </c>
      <c r="I50" s="20">
        <v>6.9833333333333331E-2</v>
      </c>
    </row>
    <row r="51" spans="1:9" ht="11.25" customHeight="1" x14ac:dyDescent="0.2">
      <c r="A51" s="12">
        <v>2012</v>
      </c>
      <c r="B51" s="17">
        <v>35.889000000000003</v>
      </c>
      <c r="C51" s="17">
        <v>30.201166666666669</v>
      </c>
      <c r="D51" s="18">
        <v>9.5621666666666663</v>
      </c>
      <c r="F51" s="12">
        <v>2012</v>
      </c>
      <c r="G51" s="17">
        <v>3.077666666666667</v>
      </c>
      <c r="H51" s="17">
        <v>9.9890833333333315</v>
      </c>
      <c r="I51" s="18">
        <v>6.3083333333333338E-2</v>
      </c>
    </row>
    <row r="52" spans="1:9" ht="11.25" customHeight="1" x14ac:dyDescent="0.2">
      <c r="A52" s="13">
        <v>2013</v>
      </c>
      <c r="B52" s="19">
        <v>34.981250000000003</v>
      </c>
      <c r="C52" s="19">
        <v>33.457916666666662</v>
      </c>
      <c r="D52" s="20">
        <v>10.660833333333334</v>
      </c>
      <c r="F52" s="13">
        <v>2013</v>
      </c>
      <c r="G52" s="19">
        <v>3.3584166666666668</v>
      </c>
      <c r="H52" s="19">
        <v>10.821666666666667</v>
      </c>
      <c r="I52" s="20">
        <v>5.8749999999999997E-2</v>
      </c>
    </row>
    <row r="53" spans="1:9" ht="11.25" customHeight="1" x14ac:dyDescent="0.2">
      <c r="A53" s="12">
        <v>2014</v>
      </c>
      <c r="B53" s="17">
        <v>28.643999999999998</v>
      </c>
      <c r="C53" s="17">
        <v>38.172499999999999</v>
      </c>
      <c r="D53" s="18">
        <v>11.417166666666667</v>
      </c>
      <c r="F53" s="12">
        <v>2014</v>
      </c>
      <c r="G53" s="17">
        <v>3.0503333333333331</v>
      </c>
      <c r="H53" s="17">
        <v>12.257333333333332</v>
      </c>
      <c r="I53" s="18">
        <v>4.9500000000000002E-2</v>
      </c>
    </row>
    <row r="54" spans="1:9" ht="11.25" customHeight="1" x14ac:dyDescent="0.2">
      <c r="A54" s="14">
        <v>2015</v>
      </c>
      <c r="B54" s="21">
        <v>25.674666666666667</v>
      </c>
      <c r="C54" s="21">
        <v>39.883833333333335</v>
      </c>
      <c r="D54" s="22">
        <v>11.1336666666667</v>
      </c>
      <c r="F54" s="14">
        <v>2015</v>
      </c>
      <c r="G54" s="21">
        <v>2.6800833333333336</v>
      </c>
      <c r="H54" s="21">
        <v>12.24175</v>
      </c>
      <c r="I54" s="22">
        <v>3.3916666666666671E-2</v>
      </c>
    </row>
    <row r="56" spans="1:9" x14ac:dyDescent="0.2">
      <c r="A56" s="8"/>
      <c r="B56" s="8"/>
      <c r="C56" s="8"/>
      <c r="D56" s="8"/>
      <c r="F56" s="8"/>
      <c r="G56" s="8"/>
      <c r="H56" s="8"/>
      <c r="I56" s="8"/>
    </row>
    <row r="57" spans="1:9" ht="67.5" x14ac:dyDescent="0.2">
      <c r="A57" s="5"/>
      <c r="B57" s="6" t="s">
        <v>1</v>
      </c>
      <c r="C57" s="6" t="s">
        <v>2</v>
      </c>
      <c r="D57" s="7" t="s">
        <v>3</v>
      </c>
      <c r="F57" s="5"/>
      <c r="G57" s="6" t="s">
        <v>1</v>
      </c>
      <c r="H57" s="6" t="s">
        <v>2</v>
      </c>
      <c r="I57" s="7" t="s">
        <v>3</v>
      </c>
    </row>
    <row r="58" spans="1:9" ht="11.25" customHeight="1" x14ac:dyDescent="0.2">
      <c r="A58" s="9">
        <v>2005</v>
      </c>
      <c r="B58" s="10">
        <v>0</v>
      </c>
      <c r="C58" s="10">
        <v>13.696416666666668</v>
      </c>
      <c r="D58" s="11">
        <v>2.1894999999999998</v>
      </c>
      <c r="F58" s="9">
        <v>2005</v>
      </c>
      <c r="G58" s="15">
        <v>0</v>
      </c>
      <c r="H58" s="15">
        <v>4.8429166666666665</v>
      </c>
      <c r="I58" s="16">
        <v>1.8707500000000001</v>
      </c>
    </row>
    <row r="59" spans="1:9" ht="11.25" customHeight="1" x14ac:dyDescent="0.2">
      <c r="A59" s="12">
        <v>2006</v>
      </c>
      <c r="B59" s="17">
        <v>7.4705000000000004</v>
      </c>
      <c r="C59" s="17">
        <v>13.10375</v>
      </c>
      <c r="D59" s="18">
        <v>2.3449166666666668</v>
      </c>
      <c r="F59" s="12">
        <v>2006</v>
      </c>
      <c r="G59" s="17">
        <v>9.3469999999999995</v>
      </c>
      <c r="H59" s="17">
        <v>4.8562500000000011</v>
      </c>
      <c r="I59" s="18">
        <v>1.9780833333333332</v>
      </c>
    </row>
    <row r="60" spans="1:9" ht="11.25" customHeight="1" x14ac:dyDescent="0.2">
      <c r="A60" s="13">
        <v>2007</v>
      </c>
      <c r="B60" s="19">
        <v>4.938416666666666</v>
      </c>
      <c r="C60" s="19">
        <v>11.169916666666666</v>
      </c>
      <c r="D60" s="20">
        <v>2.4264166666666664</v>
      </c>
      <c r="F60" s="13">
        <v>2007</v>
      </c>
      <c r="G60" s="19">
        <v>9.343</v>
      </c>
      <c r="H60" s="19">
        <v>4.7510833333333329</v>
      </c>
      <c r="I60" s="20">
        <v>2.2597499999999995</v>
      </c>
    </row>
    <row r="61" spans="1:9" ht="11.25" customHeight="1" x14ac:dyDescent="0.2">
      <c r="A61" s="12">
        <v>2008</v>
      </c>
      <c r="B61" s="17">
        <v>4.334833333333334</v>
      </c>
      <c r="C61" s="17">
        <v>9.8581666666666674</v>
      </c>
      <c r="D61" s="18">
        <v>2.6150833333333332</v>
      </c>
      <c r="F61" s="12">
        <v>2008</v>
      </c>
      <c r="G61" s="17">
        <v>8.7821666666666687</v>
      </c>
      <c r="H61" s="17">
        <v>4.7329166666666671</v>
      </c>
      <c r="I61" s="18">
        <v>2.8461666666666665</v>
      </c>
    </row>
    <row r="62" spans="1:9" ht="11.25" customHeight="1" x14ac:dyDescent="0.2">
      <c r="A62" s="13">
        <v>2009</v>
      </c>
      <c r="B62" s="19">
        <v>11.441166666666666</v>
      </c>
      <c r="C62" s="19">
        <v>11.805416666666668</v>
      </c>
      <c r="D62" s="20">
        <v>2.706</v>
      </c>
      <c r="F62" s="13">
        <v>2009</v>
      </c>
      <c r="G62" s="19">
        <v>12.877333333333334</v>
      </c>
      <c r="H62" s="19">
        <v>4.8773333333333326</v>
      </c>
      <c r="I62" s="20">
        <v>3.2951666666666668</v>
      </c>
    </row>
    <row r="63" spans="1:9" ht="11.25" customHeight="1" x14ac:dyDescent="0.2">
      <c r="A63" s="12">
        <v>2010</v>
      </c>
      <c r="B63" s="17">
        <v>11.1975</v>
      </c>
      <c r="C63" s="17">
        <v>15.172750000000001</v>
      </c>
      <c r="D63" s="18">
        <v>2.958333333333333</v>
      </c>
      <c r="F63" s="12">
        <v>2010</v>
      </c>
      <c r="G63" s="17">
        <v>17.038</v>
      </c>
      <c r="H63" s="17">
        <v>5.4685833333333331</v>
      </c>
      <c r="I63" s="18">
        <v>3.5545</v>
      </c>
    </row>
    <row r="64" spans="1:9" ht="11.25" customHeight="1" x14ac:dyDescent="0.2">
      <c r="A64" s="13">
        <v>2011</v>
      </c>
      <c r="B64" s="19">
        <v>11.459166666666667</v>
      </c>
      <c r="C64" s="19">
        <v>16.096583333333331</v>
      </c>
      <c r="D64" s="20">
        <v>3.3460833333333335</v>
      </c>
      <c r="F64" s="13">
        <v>2011</v>
      </c>
      <c r="G64" s="19">
        <v>22.348500000000001</v>
      </c>
      <c r="H64" s="19">
        <v>5.8239166666666664</v>
      </c>
      <c r="I64" s="20">
        <v>4.586666666666666</v>
      </c>
    </row>
    <row r="65" spans="1:9" ht="11.25" customHeight="1" x14ac:dyDescent="0.2">
      <c r="A65" s="12">
        <v>2012</v>
      </c>
      <c r="B65" s="17">
        <v>12.280416666666666</v>
      </c>
      <c r="C65" s="17">
        <v>14.539666666666665</v>
      </c>
      <c r="D65" s="18">
        <v>3.5224166666666665</v>
      </c>
      <c r="F65" s="12">
        <v>2012</v>
      </c>
      <c r="G65" s="17">
        <v>18.725916666666659</v>
      </c>
      <c r="H65" s="17">
        <v>5.6724166666666669</v>
      </c>
      <c r="I65" s="18">
        <v>5.9766666666666657</v>
      </c>
    </row>
    <row r="66" spans="1:9" ht="11.25" customHeight="1" x14ac:dyDescent="0.2">
      <c r="A66" s="13">
        <v>2013</v>
      </c>
      <c r="B66" s="19">
        <v>12.862333333333334</v>
      </c>
      <c r="C66" s="19">
        <v>16.251083333333334</v>
      </c>
      <c r="D66" s="20">
        <v>3.5728333333333331</v>
      </c>
      <c r="F66" s="13">
        <v>2013</v>
      </c>
      <c r="G66" s="19">
        <v>16.937000000000001</v>
      </c>
      <c r="H66" s="19">
        <v>6.3851666666666667</v>
      </c>
      <c r="I66" s="20">
        <v>7.0292499999999993</v>
      </c>
    </row>
    <row r="67" spans="1:9" ht="11.25" customHeight="1" x14ac:dyDescent="0.2">
      <c r="A67" s="12">
        <v>2014</v>
      </c>
      <c r="B67" s="17">
        <v>10.206083333333334</v>
      </c>
      <c r="C67" s="17">
        <v>18.446666666666669</v>
      </c>
      <c r="D67" s="18">
        <v>3.5575000000000001</v>
      </c>
      <c r="F67" s="12">
        <v>2014</v>
      </c>
      <c r="G67" s="17">
        <v>13.556750000000001</v>
      </c>
      <c r="H67" s="17">
        <v>7.4684999999999997</v>
      </c>
      <c r="I67" s="18">
        <v>7.8101666666666674</v>
      </c>
    </row>
    <row r="68" spans="1:9" ht="11.25" customHeight="1" x14ac:dyDescent="0.2">
      <c r="A68" s="14">
        <v>2015</v>
      </c>
      <c r="B68" s="21">
        <v>8.8181666666666665</v>
      </c>
      <c r="C68" s="21">
        <v>19.332666666666665</v>
      </c>
      <c r="D68" s="22">
        <v>3.3040833333333328</v>
      </c>
      <c r="F68" s="14">
        <v>2015</v>
      </c>
      <c r="G68" s="21">
        <v>12.389583333333334</v>
      </c>
      <c r="H68" s="21">
        <v>8.3094166666666656</v>
      </c>
      <c r="I68" s="22">
        <v>7.7956666666666656</v>
      </c>
    </row>
  </sheetData>
  <mergeCells count="4">
    <mergeCell ref="A37:G37"/>
    <mergeCell ref="A38:G38"/>
    <mergeCell ref="A6:I6"/>
    <mergeCell ref="A7:I7"/>
  </mergeCells>
  <hyperlinks>
    <hyperlink ref="A1" r:id="rId1" display="http://dx.doi.org/10.1787/9789264265349-en"/>
    <hyperlink ref="A4" r:id="rId2"/>
  </hyperlinks>
  <pageMargins left="0.7" right="0.7" top="0.75" bottom="0.75" header="0.3" footer="0.3"/>
  <pageSetup paperSize="9" scale="6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dcterms:created xsi:type="dcterms:W3CDTF">2016-08-24T13:31:49Z</dcterms:created>
  <dcterms:modified xsi:type="dcterms:W3CDTF">2016-10-11T11:15:20Z</dcterms:modified>
</cp:coreProperties>
</file>