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-TPS-BIT/Corporate Tax Statistics/2024 - Sixth Edition/figures/UpdatedStructure/"/>
    </mc:Choice>
  </mc:AlternateContent>
  <xr:revisionPtr revIDLastSave="0" documentId="13_ncr:1_{81537A48-F4F5-4DC1-AB23-3BB8F4E720CC}" xr6:coauthVersionLast="47" xr6:coauthVersionMax="47" xr10:uidLastSave="{00000000-0000-0000-0000-000000000000}"/>
  <x:bookViews>
    <x:workbookView xWindow="-120" yWindow="-120" windowWidth="29040" windowHeight="15720" activeTab="0" xr2:uid="{00000000-000D-0000-FFFF-FFFF00000000}"/>
  </x:bookViews>
  <x:sheets>
    <x:sheet name="g3_2" sheetId="1" r:id="rId1"/>
    <x:sheet name="About this file" sheetId="2" r:id="Re56affad57c747d7"/>
  </x:sheets>
  <x:definedNames>
    <x:definedName name="_xlnm.Print_Area" localSheetId="0">g3_2!$A$8:$L$54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<sst xmlns="http://schemas.openxmlformats.org/spreadsheetml/2006/main" count="24" uniqueCount="13">
  <si>
    <t>0%-9%</t>
  </si>
  <si>
    <t>10%-19%</t>
  </si>
  <si>
    <t>20%-29%</t>
  </si>
  <si>
    <t>30% +</t>
  </si>
  <si>
    <t>Panel A: Dividends</t>
  </si>
  <si>
    <t>Investment Hubs</t>
  </si>
  <si>
    <t>Low and middle income</t>
  </si>
  <si>
    <t>High income</t>
  </si>
  <si>
    <t>Panel B: Interest</t>
  </si>
  <si>
    <t>Panel C: Royalties</t>
  </si>
  <si>
    <t>Investment hubs, low and middle income, and high-income countries</t>
  </si>
  <si>
    <t>Source: OECD Withholding Tax Rates</t>
  </si>
  <si>
    <t>Figure 3.2. Density ratios of WHT rates: dividends, interest, and royalties, 2024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</si>
</sst>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9" fontId="4" fillId="2" borderId="2" xfId="0" applyNumberFormat="1" applyFont="1" applyFill="1" applyBorder="1" applyAlignment="1">
      <x:alignment horizontal="left" vertical="center"/>
    </x:xf>
    <x:xf numFmtId="9" fontId="4" fillId="2" borderId="3" xfId="0" applyNumberFormat="1" applyFont="1" applyFill="1" applyBorder="1" applyAlignment="1">
      <x:alignment horizontal="left" vertical="center"/>
    </x:xf>
    <x:xf numFmtId="9" fontId="4" fillId="0" borderId="4" xfId="0" applyNumberFormat="1" applyFont="1" applyBorder="1" applyAlignment="1">
      <x:alignment horizontal="left" vertical="center"/>
    </x:xf>
    <x:xf numFmtId="9" fontId="4" fillId="0" borderId="5" xfId="0" applyNumberFormat="1" applyFont="1" applyBorder="1" applyAlignment="1">
      <x:alignment horizontal="left" vertical="center"/>
    </x:xf>
    <x:xf numFmtId="9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9" fontId="4" fillId="2" borderId="5" xfId="0" applyNumberFormat="1" applyFont="1" applyFill="1" applyBorder="1" applyAlignment="1">
      <x:alignment horizontal="left" vertical="center"/>
    </x:xf>
    <x:xf numFmtId="9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9" fontId="4" fillId="0" borderId="8" xfId="0" applyNumberFormat="1" applyFont="1" applyBorder="1" applyAlignment="1">
      <x:alignment horizontal="left" vertical="center"/>
    </x:xf>
    <x:xf numFmtId="9" fontId="4" fillId="0" borderId="9" xfId="0" applyNumberFormat="1" applyFont="1" applyBorder="1" applyAlignment="1">
      <x:alignment horizontal="left" vertical="center"/>
    </x:xf>
    <x:xf numFmtId="0" fontId="4" fillId="0" borderId="0" xfId="0" applyNumberFormat="1" applyFont="1" applyBorder="1" applyAlignment="1">
      <x:alignment horizontal="left" vertical="center"/>
    </x:xf>
    <x:xf numFmtId="9" fontId="4" fillId="0" borderId="0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e56affad57c747d7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A: Dividends</a:t>
            </a:r>
          </a:p>
        </c:rich>
      </c:tx>
      <c:layout>
        <c:manualLayout>
          <c:xMode val="edge"/>
          <c:yMode val="edge"/>
          <c:x val="0.43263913812568355"/>
          <c:y val="0.1220135630161032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376491759212583E-2"/>
          <c:y val="0.20447688204583292"/>
          <c:w val="0.93788698233869594"/>
          <c:h val="0.71898399636548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g3_2!$B$60</c:f>
              <c:strCache>
                <c:ptCount val="1"/>
                <c:pt idx="0">
                  <c:v>Investment Hubs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g3_2!$A$61:$A$64</c:f>
              <c:strCache>
                <c:ptCount val="4"/>
                <c:pt idx="0">
                  <c:v>0%-9%</c:v>
                </c:pt>
                <c:pt idx="1">
                  <c:v>10%-19%</c:v>
                </c:pt>
                <c:pt idx="2">
                  <c:v>20%-29%</c:v>
                </c:pt>
                <c:pt idx="3">
                  <c:v>30% +</c:v>
                </c:pt>
              </c:strCache>
            </c:strRef>
          </c:cat>
          <c:val>
            <c:numRef>
              <c:f>g3_2!$B$61:$B$64</c:f>
              <c:numCache>
                <c:formatCode>0%</c:formatCode>
                <c:ptCount val="4"/>
                <c:pt idx="0">
                  <c:v>0.7142857142857143</c:v>
                </c:pt>
                <c:pt idx="1">
                  <c:v>0.19047619047619047</c:v>
                </c:pt>
                <c:pt idx="2">
                  <c:v>9.5238095238095233E-2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8-468A-B2EB-5B9FC5667C66}"/>
            </c:ext>
          </c:extLst>
        </c:ser>
        <c:ser>
          <c:idx val="1"/>
          <c:order val="1"/>
          <c:tx>
            <c:strRef>
              <c:f>g3_2!$C$60</c:f>
              <c:strCache>
                <c:ptCount val="1"/>
                <c:pt idx="0">
                  <c:v>Low and middle income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g3_2!$A$61:$A$64</c:f>
              <c:strCache>
                <c:ptCount val="4"/>
                <c:pt idx="0">
                  <c:v>0%-9%</c:v>
                </c:pt>
                <c:pt idx="1">
                  <c:v>10%-19%</c:v>
                </c:pt>
                <c:pt idx="2">
                  <c:v>20%-29%</c:v>
                </c:pt>
                <c:pt idx="3">
                  <c:v>30% +</c:v>
                </c:pt>
              </c:strCache>
            </c:strRef>
          </c:cat>
          <c:val>
            <c:numRef>
              <c:f>g3_2!$C$61:$C$64</c:f>
              <c:numCache>
                <c:formatCode>0%</c:formatCode>
                <c:ptCount val="4"/>
                <c:pt idx="0">
                  <c:v>0.23529411764705882</c:v>
                </c:pt>
                <c:pt idx="1">
                  <c:v>0.6029411764705882</c:v>
                </c:pt>
                <c:pt idx="2">
                  <c:v>0.14705882352941177</c:v>
                </c:pt>
                <c:pt idx="3">
                  <c:v>1.4705882352941176E-2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A8-468A-B2EB-5B9FC5667C66}"/>
            </c:ext>
          </c:extLst>
        </c:ser>
        <c:ser>
          <c:idx val="2"/>
          <c:order val="2"/>
          <c:tx>
            <c:strRef>
              <c:f>g3_2!$D$60</c:f>
              <c:strCache>
                <c:ptCount val="1"/>
                <c:pt idx="0">
                  <c:v>High income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g3_2!$A$61:$A$64</c:f>
              <c:strCache>
                <c:ptCount val="4"/>
                <c:pt idx="0">
                  <c:v>0%-9%</c:v>
                </c:pt>
                <c:pt idx="1">
                  <c:v>10%-19%</c:v>
                </c:pt>
                <c:pt idx="2">
                  <c:v>20%-29%</c:v>
                </c:pt>
                <c:pt idx="3">
                  <c:v>30% +</c:v>
                </c:pt>
              </c:strCache>
            </c:strRef>
          </c:cat>
          <c:val>
            <c:numRef>
              <c:f>g3_2!$D$61:$D$64</c:f>
              <c:numCache>
                <c:formatCode>0%</c:formatCode>
                <c:ptCount val="4"/>
                <c:pt idx="0">
                  <c:v>0.36363636363636365</c:v>
                </c:pt>
                <c:pt idx="1">
                  <c:v>0.23636363636363636</c:v>
                </c:pt>
                <c:pt idx="2">
                  <c:v>0.2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A8-468A-B2EB-5B9FC5667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163842640"/>
        <c:axId val="1"/>
      </c:barChart>
      <c:catAx>
        <c:axId val="1163842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6384264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24820416186487723"/>
          <c:y val="1.2040836964577065E-2"/>
          <c:w val="0.45475621130682087"/>
          <c:h val="8.3873106572935868E-2"/>
        </c:manualLayout>
      </c:layout>
      <c:overlay val="0"/>
      <c:txPr>
        <a:bodyPr/>
        <a:lstStyle/>
        <a:p>
          <a:pPr>
            <a:defRPr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B: Interest</a:t>
            </a:r>
          </a:p>
        </c:rich>
      </c:tx>
      <c:layout>
        <c:manualLayout>
          <c:xMode val="edge"/>
          <c:yMode val="edge"/>
          <c:x val="0.43476881998746697"/>
          <c:y val="2.59767529058867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376491759212583E-2"/>
          <c:y val="0.12596284457107426"/>
          <c:w val="0.93844008385487954"/>
          <c:h val="0.80462742379626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g3_2!$B$67</c:f>
              <c:strCache>
                <c:ptCount val="1"/>
                <c:pt idx="0">
                  <c:v>Investment Hubs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g3_2!$A$68:$A$71</c:f>
              <c:strCache>
                <c:ptCount val="4"/>
                <c:pt idx="0">
                  <c:v>0%-9%</c:v>
                </c:pt>
                <c:pt idx="1">
                  <c:v>10%-19%</c:v>
                </c:pt>
                <c:pt idx="2">
                  <c:v>20%-29%</c:v>
                </c:pt>
                <c:pt idx="3">
                  <c:v>30% +</c:v>
                </c:pt>
              </c:strCache>
            </c:strRef>
          </c:cat>
          <c:val>
            <c:numRef>
              <c:f>g3_2!$B$68:$B$71</c:f>
              <c:numCache>
                <c:formatCode>0%</c:formatCode>
                <c:ptCount val="4"/>
                <c:pt idx="0">
                  <c:v>0.66666666666666663</c:v>
                </c:pt>
                <c:pt idx="1">
                  <c:v>0.23809523809523808</c:v>
                </c:pt>
                <c:pt idx="2">
                  <c:v>9.5238095238095233E-2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C-46FC-8268-6D6D8BC45C68}"/>
            </c:ext>
          </c:extLst>
        </c:ser>
        <c:ser>
          <c:idx val="1"/>
          <c:order val="1"/>
          <c:tx>
            <c:strRef>
              <c:f>g3_2!$C$67</c:f>
              <c:strCache>
                <c:ptCount val="1"/>
                <c:pt idx="0">
                  <c:v>Low and middle income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g3_2!$A$68:$A$71</c:f>
              <c:strCache>
                <c:ptCount val="4"/>
                <c:pt idx="0">
                  <c:v>0%-9%</c:v>
                </c:pt>
                <c:pt idx="1">
                  <c:v>10%-19%</c:v>
                </c:pt>
                <c:pt idx="2">
                  <c:v>20%-29%</c:v>
                </c:pt>
                <c:pt idx="3">
                  <c:v>30% +</c:v>
                </c:pt>
              </c:strCache>
            </c:strRef>
          </c:cat>
          <c:val>
            <c:numRef>
              <c:f>g3_2!$C$68:$C$71</c:f>
              <c:numCache>
                <c:formatCode>0%</c:formatCode>
                <c:ptCount val="4"/>
                <c:pt idx="0">
                  <c:v>0.13235294117647059</c:v>
                </c:pt>
                <c:pt idx="1">
                  <c:v>0.6029411764705882</c:v>
                </c:pt>
                <c:pt idx="2">
                  <c:v>0.20588235294117646</c:v>
                </c:pt>
                <c:pt idx="3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C-46FC-8268-6D6D8BC45C68}"/>
            </c:ext>
          </c:extLst>
        </c:ser>
        <c:ser>
          <c:idx val="2"/>
          <c:order val="2"/>
          <c:tx>
            <c:strRef>
              <c:f>g3_2!$D$67</c:f>
              <c:strCache>
                <c:ptCount val="1"/>
                <c:pt idx="0">
                  <c:v>High income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g3_2!$A$68:$A$71</c:f>
              <c:strCache>
                <c:ptCount val="4"/>
                <c:pt idx="0">
                  <c:v>0%-9%</c:v>
                </c:pt>
                <c:pt idx="1">
                  <c:v>10%-19%</c:v>
                </c:pt>
                <c:pt idx="2">
                  <c:v>20%-29%</c:v>
                </c:pt>
                <c:pt idx="3">
                  <c:v>30% +</c:v>
                </c:pt>
              </c:strCache>
            </c:strRef>
          </c:cat>
          <c:val>
            <c:numRef>
              <c:f>g3_2!$D$68:$D$71</c:f>
              <c:numCache>
                <c:formatCode>0%</c:formatCode>
                <c:ptCount val="4"/>
                <c:pt idx="0">
                  <c:v>0.34545454545454546</c:v>
                </c:pt>
                <c:pt idx="1">
                  <c:v>0.36363636363636365</c:v>
                </c:pt>
                <c:pt idx="2">
                  <c:v>0.18181818181818182</c:v>
                </c:pt>
                <c:pt idx="3">
                  <c:v>0.10909090909090909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C-46FC-8268-6D6D8BC45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163850064"/>
        <c:axId val="1"/>
      </c:barChart>
      <c:catAx>
        <c:axId val="116385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6385006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C: Royalties</a:t>
            </a:r>
          </a:p>
        </c:rich>
      </c:tx>
      <c:layout>
        <c:manualLayout>
          <c:xMode val="edge"/>
          <c:yMode val="edge"/>
          <c:x val="0.43476878861644885"/>
          <c:y val="2.597692730269181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376491759212583E-2"/>
          <c:y val="0.12596284457107426"/>
          <c:w val="0.94291838134430728"/>
          <c:h val="0.80462742379626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g3_2!$A$75:$A$78</c:f>
              <c:strCache>
                <c:ptCount val="4"/>
                <c:pt idx="0">
                  <c:v>0%-9%</c:v>
                </c:pt>
                <c:pt idx="1">
                  <c:v>10%-19%</c:v>
                </c:pt>
                <c:pt idx="2">
                  <c:v>20%-29%</c:v>
                </c:pt>
                <c:pt idx="3">
                  <c:v>30% +</c:v>
                </c:pt>
              </c:strCache>
            </c:strRef>
          </c:cat>
          <c:val>
            <c:numRef>
              <c:f>g3_2!$B$75:$B$78</c:f>
              <c:numCache>
                <c:formatCode>0%</c:formatCode>
                <c:ptCount val="4"/>
                <c:pt idx="0">
                  <c:v>0.66666666666666663</c:v>
                </c:pt>
                <c:pt idx="1">
                  <c:v>0.23809523809523808</c:v>
                </c:pt>
                <c:pt idx="2">
                  <c:v>9.5238095238095233E-2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C-48B8-AAE2-6ECAF337796F}"/>
            </c:ext>
          </c:extLst>
        </c:ser>
        <c:ser>
          <c:idx val="1"/>
          <c:order val="1"/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g3_2!$A$75:$A$78</c:f>
              <c:strCache>
                <c:ptCount val="4"/>
                <c:pt idx="0">
                  <c:v>0%-9%</c:v>
                </c:pt>
                <c:pt idx="1">
                  <c:v>10%-19%</c:v>
                </c:pt>
                <c:pt idx="2">
                  <c:v>20%-29%</c:v>
                </c:pt>
                <c:pt idx="3">
                  <c:v>30% +</c:v>
                </c:pt>
              </c:strCache>
            </c:strRef>
          </c:cat>
          <c:val>
            <c:numRef>
              <c:f>g3_2!$C$75:$C$78</c:f>
              <c:numCache>
                <c:formatCode>0%</c:formatCode>
                <c:ptCount val="4"/>
                <c:pt idx="0">
                  <c:v>5.8823529411764705E-2</c:v>
                </c:pt>
                <c:pt idx="1">
                  <c:v>0.55882352941176472</c:v>
                </c:pt>
                <c:pt idx="2">
                  <c:v>0.3235294117647059</c:v>
                </c:pt>
                <c:pt idx="3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C-48B8-AAE2-6ECAF337796F}"/>
            </c:ext>
          </c:extLst>
        </c:ser>
        <c:ser>
          <c:idx val="2"/>
          <c:order val="2"/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g3_2!$A$75:$A$78</c:f>
              <c:strCache>
                <c:ptCount val="4"/>
                <c:pt idx="0">
                  <c:v>0%-9%</c:v>
                </c:pt>
                <c:pt idx="1">
                  <c:v>10%-19%</c:v>
                </c:pt>
                <c:pt idx="2">
                  <c:v>20%-29%</c:v>
                </c:pt>
                <c:pt idx="3">
                  <c:v>30% +</c:v>
                </c:pt>
              </c:strCache>
            </c:strRef>
          </c:cat>
          <c:val>
            <c:numRef>
              <c:f>g3_2!$D$75:$D$78</c:f>
              <c:numCache>
                <c:formatCode>0%</c:formatCode>
                <c:ptCount val="4"/>
                <c:pt idx="0">
                  <c:v>0.25454545454545452</c:v>
                </c:pt>
                <c:pt idx="1">
                  <c:v>0.29090909090909089</c:v>
                </c:pt>
                <c:pt idx="2">
                  <c:v>0.30909090909090908</c:v>
                </c:pt>
                <c:pt idx="3">
                  <c:v>0.14545454545454545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5C-48B8-AAE2-6ECAF3377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163846352"/>
        <c:axId val="1"/>
      </c:barChart>
      <c:catAx>
        <c:axId val="116384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638463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420512</xdr:colOff>
      <xdr:row>7</xdr:row>
      <xdr:rowOff>102577</xdr:rowOff>
    </xdr:from>
    <xdr:to>
      <xdr:col>11</xdr:col>
      <xdr:colOff>564173</xdr:colOff>
      <xdr:row>8</xdr:row>
      <xdr:rowOff>153865</xdr:rowOff>
    </xdr:to>
    <xdr:sp macro="" textlink="">
      <xdr:nvSpPr>
        <xdr:cNvPr id="6" name="xlamLegend0">
          <a:extLst>
            <a:ext uri="{FF2B5EF4-FFF2-40B4-BE49-F238E27FC236}">
              <a16:creationId xmlns:a16="http://schemas.microsoft.com/office/drawing/2014/main" id="{B0EBA302-A65F-CC7D-727A-B4FBBD22492D}"/>
            </a:ext>
          </a:extLst>
        </xdr:cNvPr>
        <xdr:cNvSpPr/>
      </xdr:nvSpPr>
      <xdr:spPr>
        <a:xfrm>
          <a:off x="420512" y="1230923"/>
          <a:ext cx="6994334" cy="212480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 sz="1000">
            <a:solidFill>
              <a:sysClr val="windowText" lastClr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58615</xdr:rowOff>
    </xdr:from>
    <xdr:to>
      <xdr:col>12</xdr:col>
      <xdr:colOff>27214</xdr:colOff>
      <xdr:row>23</xdr:row>
      <xdr:rowOff>85725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3ECBB0E-0428-7E69-6162-BD56A3496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</xdr:colOff>
      <xdr:row>23</xdr:row>
      <xdr:rowOff>85725</xdr:rowOff>
    </xdr:from>
    <xdr:to>
      <xdr:col>12</xdr:col>
      <xdr:colOff>30601</xdr:colOff>
      <xdr:row>38</xdr:row>
      <xdr:rowOff>114300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E4894DB2-1831-8488-76E3-8AE4691CF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38</xdr:row>
      <xdr:rowOff>114300</xdr:rowOff>
    </xdr:from>
    <xdr:to>
      <xdr:col>12</xdr:col>
      <xdr:colOff>17060</xdr:colOff>
      <xdr:row>53</xdr:row>
      <xdr:rowOff>152400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E4A67365-4790-B526-3FE0-CBAB9C8C80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9c27d6e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hxy8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78"/>
  <x:sheetViews>
    <x:sheetView showGridLines="0" tabSelected="1" topLeftCell="A1" zoomScale="130" zoomScaleNormal="130" workbookViewId="0">
      <x:selection activeCell="A8" sqref="A8:L54"/>
    </x:sheetView>
  </x:sheetViews>
  <x:sheetFormatPr defaultRowHeight="12.75" x14ac:dyDescent="0.2"/>
  <x:cols>
    <x:col min="1" max="256" width="9.28515625" customWidth="1"/>
  </x:cols>
  <x:sheetData>
    <x:row r="1" spans="1:9" x14ac:dyDescent="0.2">
      <x:c r="A1" t="s">
        <x:v>12</x:v>
      </x:c>
    </x:row>
    <x:row r="2" spans="1:9" x14ac:dyDescent="0.2">
      <x:c r="A2" t="s">
        <x:v>10</x:v>
      </x:c>
    </x:row>
    <x:row r="5" spans="1:9" x14ac:dyDescent="0.2">
      <x:c r="A5" t="s">
        <x:v>11</x:v>
      </x:c>
    </x:row>
    <x:row r="8" spans="1:9" ht="12.75" customHeight="1" x14ac:dyDescent="0.2">
      <x:c r="A8" s="1"/>
      <x:c r="B8" s="1"/>
      <x:c r="C8" s="1"/>
      <x:c r="D8" s="1"/>
      <x:c r="E8" s="1"/>
      <x:c r="F8" s="1"/>
      <x:c r="G8" s="1"/>
      <x:c r="H8" s="1"/>
      <x:c r="I8" s="1"/>
    </x:row>
    <x:row r="9" spans="1:9" ht="12.75" customHeight="1" x14ac:dyDescent="0.2">
      <x:c r="A9" s="1"/>
      <x:c r="B9" s="1"/>
      <x:c r="C9" s="1"/>
      <x:c r="D9" s="1"/>
      <x:c r="E9" s="1"/>
      <x:c r="F9" s="1"/>
      <x:c r="G9" s="1"/>
      <x:c r="H9" s="1"/>
      <x:c r="I9" s="1"/>
    </x:row>
    <x:row r="10" spans="1:9" ht="12.75" customHeight="1" x14ac:dyDescent="0.2">
      <x:c r="A10" s="1"/>
      <x:c r="B10" s="1"/>
      <x:c r="C10" s="1"/>
      <x:c r="D10" s="1"/>
      <x:c r="E10" s="1"/>
      <x:c r="F10" s="1"/>
      <x:c r="G10" s="1"/>
      <x:c r="H10" s="1"/>
      <x:c r="I10" s="1"/>
    </x:row>
    <x:row r="11" spans="1:9" ht="12.75" customHeight="1" x14ac:dyDescent="0.2">
      <x:c r="A11" s="1"/>
      <x:c r="B11" s="1"/>
      <x:c r="C11" s="1"/>
      <x:c r="D11" s="1"/>
      <x:c r="E11" s="1"/>
      <x:c r="F11" s="1"/>
      <x:c r="G11" s="1"/>
      <x:c r="H11" s="1"/>
      <x:c r="I11" s="1"/>
    </x:row>
    <x:row r="12" spans="1:9" ht="12.75" customHeight="1" x14ac:dyDescent="0.2">
      <x:c r="A12" s="1"/>
      <x:c r="B12" s="1"/>
      <x:c r="C12" s="1"/>
      <x:c r="D12" s="1"/>
      <x:c r="E12" s="1"/>
      <x:c r="F12" s="1"/>
      <x:c r="G12" s="1"/>
      <x:c r="H12" s="1"/>
      <x:c r="I12" s="1"/>
    </x:row>
    <x:row r="13" spans="1:9" ht="12.75" customHeight="1" x14ac:dyDescent="0.2">
      <x:c r="A13" s="1"/>
      <x:c r="B13" s="1"/>
      <x:c r="C13" s="1"/>
      <x:c r="D13" s="1"/>
      <x:c r="E13" s="1"/>
      <x:c r="F13" s="1"/>
      <x:c r="G13" s="1"/>
      <x:c r="H13" s="1"/>
      <x:c r="I13" s="1"/>
    </x:row>
    <x:row r="14" spans="1:9" ht="12.75" customHeight="1" x14ac:dyDescent="0.2">
      <x:c r="A14" s="1"/>
      <x:c r="B14" s="1"/>
      <x:c r="C14" s="1"/>
      <x:c r="D14" s="1"/>
      <x:c r="E14" s="1"/>
      <x:c r="F14" s="1"/>
      <x:c r="G14" s="1"/>
      <x:c r="H14" s="1"/>
      <x:c r="I14" s="1"/>
    </x:row>
    <x:row r="15" spans="1:9" ht="12.75" customHeight="1" x14ac:dyDescent="0.2">
      <x:c r="A15" s="1"/>
      <x:c r="B15" s="1"/>
      <x:c r="C15" s="1"/>
      <x:c r="D15" s="1"/>
      <x:c r="E15" s="1"/>
      <x:c r="F15" s="1"/>
      <x:c r="G15" s="1"/>
      <x:c r="H15" s="1"/>
      <x:c r="I15" s="1"/>
    </x:row>
    <x:row r="16" spans="1:9" ht="12.75" customHeight="1" x14ac:dyDescent="0.2">
      <x:c r="A16" s="1"/>
      <x:c r="B16" s="1"/>
      <x:c r="C16" s="1"/>
      <x:c r="D16" s="1"/>
      <x:c r="E16" s="1"/>
      <x:c r="F16" s="1"/>
      <x:c r="G16" s="1"/>
      <x:c r="H16" s="1"/>
      <x:c r="I16" s="1"/>
    </x:row>
    <x:row r="17" spans="1:9" ht="12.75" customHeight="1" x14ac:dyDescent="0.2">
      <x:c r="A17" s="1"/>
      <x:c r="B17" s="1"/>
      <x:c r="C17" s="1"/>
      <x:c r="D17" s="1"/>
      <x:c r="E17" s="1"/>
      <x:c r="F17" s="1"/>
      <x:c r="G17" s="1"/>
      <x:c r="H17" s="1"/>
      <x:c r="I17" s="1"/>
    </x:row>
    <x:row r="18" spans="1:9" ht="12.75" customHeight="1" x14ac:dyDescent="0.2">
      <x:c r="A18" s="1"/>
      <x:c r="B18" s="1"/>
      <x:c r="C18" s="1"/>
      <x:c r="D18" s="1"/>
      <x:c r="E18" s="1"/>
      <x:c r="F18" s="1"/>
      <x:c r="G18" s="1"/>
      <x:c r="H18" s="1"/>
      <x:c r="I18" s="1"/>
    </x:row>
    <x:row r="19" spans="1:9" ht="12.75" customHeight="1" x14ac:dyDescent="0.2">
      <x:c r="A19" s="1"/>
      <x:c r="B19" s="1"/>
      <x:c r="C19" s="1"/>
      <x:c r="D19" s="1"/>
      <x:c r="E19" s="1"/>
      <x:c r="F19" s="1"/>
      <x:c r="G19" s="1"/>
      <x:c r="H19" s="1"/>
      <x:c r="I19" s="1"/>
    </x:row>
    <x:row r="20" spans="1:9" ht="12.75" customHeight="1" x14ac:dyDescent="0.2">
      <x:c r="A20" s="1"/>
      <x:c r="B20" s="1"/>
      <x:c r="C20" s="1"/>
      <x:c r="D20" s="1"/>
      <x:c r="E20" s="1"/>
      <x:c r="F20" s="1"/>
      <x:c r="G20" s="1"/>
      <x:c r="H20" s="1"/>
      <x:c r="I20" s="1"/>
    </x:row>
    <x:row r="21" spans="1:9" ht="12.75" customHeight="1" x14ac:dyDescent="0.2">
      <x:c r="A21" s="1"/>
      <x:c r="B21" s="1"/>
      <x:c r="C21" s="1"/>
      <x:c r="D21" s="1"/>
      <x:c r="E21" s="1"/>
      <x:c r="F21" s="1"/>
      <x:c r="G21" s="1"/>
      <x:c r="H21" s="1"/>
      <x:c r="I21" s="1"/>
    </x:row>
    <x:row r="22" spans="1:9" ht="12.75" customHeight="1" x14ac:dyDescent="0.2">
      <x:c r="A22" s="1"/>
      <x:c r="B22" s="1"/>
      <x:c r="C22" s="1"/>
      <x:c r="D22" s="1"/>
      <x:c r="E22" s="1"/>
      <x:c r="F22" s="1"/>
      <x:c r="G22" s="1"/>
      <x:c r="H22" s="1"/>
      <x:c r="I22" s="1"/>
    </x:row>
    <x:row r="23" spans="1:9" ht="12.75" customHeight="1" x14ac:dyDescent="0.2">
      <x:c r="A23" s="1"/>
      <x:c r="B23" s="1"/>
      <x:c r="C23" s="1"/>
      <x:c r="D23" s="1"/>
      <x:c r="E23" s="1"/>
      <x:c r="F23" s="1"/>
      <x:c r="G23" s="1"/>
      <x:c r="H23" s="1"/>
      <x:c r="I23" s="1"/>
    </x:row>
    <x:row r="24" spans="1:9" ht="12.75" customHeight="1" x14ac:dyDescent="0.2">
      <x:c r="A24" s="1"/>
      <x:c r="B24" s="1"/>
      <x:c r="C24" s="1"/>
      <x:c r="D24" s="1"/>
      <x:c r="E24" s="1"/>
      <x:c r="F24" s="1"/>
      <x:c r="G24" s="1"/>
      <x:c r="H24" s="1"/>
      <x:c r="I24" s="1"/>
    </x:row>
    <x:row r="25" spans="1:9" ht="12.75" customHeight="1" x14ac:dyDescent="0.2">
      <x:c r="A25" s="1"/>
      <x:c r="B25" s="1"/>
      <x:c r="C25" s="1"/>
      <x:c r="D25" s="1"/>
      <x:c r="E25" s="1"/>
      <x:c r="F25" s="1"/>
      <x:c r="G25" s="1"/>
      <x:c r="H25" s="1"/>
      <x:c r="I25" s="1"/>
    </x:row>
    <x:row r="26" spans="1:9" ht="12.75" customHeight="1" x14ac:dyDescent="0.2">
      <x:c r="A26" s="1"/>
      <x:c r="B26" s="1"/>
      <x:c r="C26" s="1"/>
      <x:c r="D26" s="1"/>
      <x:c r="E26" s="1"/>
      <x:c r="F26" s="1"/>
      <x:c r="G26" s="1"/>
      <x:c r="H26" s="1"/>
      <x:c r="I26" s="1"/>
    </x:row>
    <x:row r="27" spans="1:9" ht="12.75" customHeight="1" x14ac:dyDescent="0.2">
      <x:c r="A27" s="1"/>
      <x:c r="B27" s="1"/>
      <x:c r="C27" s="1"/>
      <x:c r="D27" s="1"/>
      <x:c r="E27" s="1"/>
      <x:c r="F27" s="1"/>
      <x:c r="G27" s="1"/>
      <x:c r="H27" s="1"/>
      <x:c r="I27" s="1"/>
    </x:row>
    <x:row r="28" spans="1:9" ht="12.75" customHeight="1" x14ac:dyDescent="0.2">
      <x:c r="A28" s="1"/>
      <x:c r="B28" s="1"/>
      <x:c r="C28" s="1"/>
      <x:c r="D28" s="1"/>
      <x:c r="E28" s="1"/>
      <x:c r="F28" s="1"/>
      <x:c r="G28" s="1"/>
      <x:c r="H28" s="1"/>
      <x:c r="I28" s="1"/>
    </x:row>
    <x:row r="29" spans="1:9" ht="12.75" customHeight="1" x14ac:dyDescent="0.2">
      <x:c r="A29" s="1"/>
      <x:c r="B29" s="1"/>
      <x:c r="C29" s="1"/>
      <x:c r="D29" s="1"/>
      <x:c r="E29" s="1"/>
      <x:c r="F29" s="1"/>
      <x:c r="G29" s="1"/>
      <x:c r="H29" s="1"/>
      <x:c r="I29" s="1"/>
    </x:row>
    <x:row r="30" spans="1:9" ht="12.75" customHeight="1" x14ac:dyDescent="0.2">
      <x:c r="A30" s="1"/>
      <x:c r="B30" s="1"/>
      <x:c r="C30" s="1"/>
      <x:c r="D30" s="1"/>
      <x:c r="E30" s="1"/>
      <x:c r="F30" s="1"/>
      <x:c r="G30" s="1"/>
      <x:c r="H30" s="1"/>
      <x:c r="I30" s="1"/>
    </x:row>
    <x:row r="31" spans="1:9" ht="12.75" customHeight="1" x14ac:dyDescent="0.2">
      <x:c r="A31" s="1"/>
      <x:c r="B31" s="1"/>
      <x:c r="C31" s="1"/>
      <x:c r="D31" s="1"/>
      <x:c r="E31" s="1"/>
      <x:c r="F31" s="1"/>
      <x:c r="G31" s="1"/>
      <x:c r="H31" s="1"/>
      <x:c r="I31" s="1"/>
    </x:row>
    <x:row r="32" spans="1:9" ht="12.75" customHeight="1" x14ac:dyDescent="0.2">
      <x:c r="A32" s="1"/>
      <x:c r="B32" s="1"/>
      <x:c r="C32" s="1"/>
      <x:c r="D32" s="1"/>
      <x:c r="E32" s="1"/>
      <x:c r="F32" s="1"/>
      <x:c r="G32" s="1"/>
      <x:c r="H32" s="1"/>
      <x:c r="I32" s="1"/>
    </x:row>
    <x:row r="33" spans="1:9" ht="12.75" customHeight="1" x14ac:dyDescent="0.2">
      <x:c r="A33" s="1"/>
      <x:c r="B33" s="1"/>
      <x:c r="C33" s="1"/>
      <x:c r="D33" s="1"/>
      <x:c r="E33" s="1"/>
      <x:c r="F33" s="1"/>
      <x:c r="G33" s="1"/>
      <x:c r="H33" s="1"/>
      <x:c r="I33" s="1"/>
    </x:row>
    <x:row r="34" spans="1:9" ht="12.75" customHeight="1" x14ac:dyDescent="0.2">
      <x:c r="A34" s="1"/>
      <x:c r="B34" s="1"/>
      <x:c r="C34" s="1"/>
      <x:c r="D34" s="1"/>
      <x:c r="E34" s="1"/>
      <x:c r="F34" s="1"/>
      <x:c r="G34" s="1"/>
      <x:c r="H34" s="1"/>
      <x:c r="I34" s="1"/>
    </x:row>
    <x:row r="35" spans="1:9" ht="12.75" customHeight="1" x14ac:dyDescent="0.2">
      <x:c r="A35" s="1"/>
      <x:c r="B35" s="1"/>
      <x:c r="C35" s="1"/>
      <x:c r="D35" s="1"/>
      <x:c r="E35" s="1"/>
      <x:c r="F35" s="1"/>
      <x:c r="G35" s="1"/>
      <x:c r="H35" s="1"/>
      <x:c r="I35" s="1"/>
    </x:row>
    <x:row r="36" spans="1:9" ht="12.75" customHeight="1" x14ac:dyDescent="0.2">
      <x:c r="A36" s="1"/>
      <x:c r="B36" s="1"/>
      <x:c r="C36" s="1"/>
      <x:c r="D36" s="1"/>
      <x:c r="E36" s="1"/>
      <x:c r="F36" s="1"/>
      <x:c r="G36" s="1"/>
      <x:c r="H36" s="1"/>
      <x:c r="I36" s="1"/>
    </x:row>
    <x:row r="37" spans="1:9" ht="12.75" customHeight="1" x14ac:dyDescent="0.2">
      <x:c r="A37" s="1"/>
      <x:c r="B37" s="1"/>
      <x:c r="C37" s="1"/>
      <x:c r="D37" s="1"/>
      <x:c r="E37" s="1"/>
      <x:c r="F37" s="1"/>
      <x:c r="G37" s="1"/>
      <x:c r="H37" s="1"/>
      <x:c r="I37" s="1"/>
    </x:row>
    <x:row r="38" spans="1:9" ht="12.75" customHeight="1" x14ac:dyDescent="0.2">
      <x:c r="A38" s="1"/>
      <x:c r="B38" s="1"/>
      <x:c r="C38" s="1"/>
      <x:c r="D38" s="1"/>
      <x:c r="E38" s="1"/>
      <x:c r="F38" s="1"/>
      <x:c r="G38" s="1"/>
      <x:c r="H38" s="1"/>
      <x:c r="I38" s="1"/>
    </x:row>
    <x:row r="39" spans="1:9" ht="12.75" customHeight="1" x14ac:dyDescent="0.2">
      <x:c r="A39" s="1"/>
      <x:c r="B39" s="1"/>
      <x:c r="C39" s="1"/>
      <x:c r="D39" s="1"/>
      <x:c r="E39" s="1"/>
      <x:c r="F39" s="1"/>
      <x:c r="G39" s="1"/>
      <x:c r="H39" s="1"/>
      <x:c r="I39" s="1"/>
    </x:row>
    <x:row r="40" spans="1:9" ht="12.75" customHeight="1" x14ac:dyDescent="0.2">
      <x:c r="A40" s="1"/>
      <x:c r="B40" s="1"/>
      <x:c r="C40" s="1"/>
      <x:c r="D40" s="1"/>
      <x:c r="E40" s="1"/>
      <x:c r="F40" s="1"/>
      <x:c r="G40" s="1"/>
      <x:c r="H40" s="1"/>
      <x:c r="I40" s="1"/>
    </x:row>
    <x:row r="41" spans="1:9" ht="12.75" customHeight="1" x14ac:dyDescent="0.2">
      <x:c r="A41" s="1"/>
      <x:c r="B41" s="1"/>
      <x:c r="C41" s="1"/>
      <x:c r="D41" s="1"/>
      <x:c r="E41" s="1"/>
      <x:c r="F41" s="1"/>
      <x:c r="G41" s="1"/>
      <x:c r="H41" s="1"/>
      <x:c r="I41" s="1"/>
    </x:row>
    <x:row r="42" spans="1:9" ht="12.75" customHeight="1" x14ac:dyDescent="0.2">
      <x:c r="A42" s="1"/>
      <x:c r="B42" s="1"/>
      <x:c r="C42" s="1"/>
      <x:c r="D42" s="1"/>
      <x:c r="E42" s="1"/>
      <x:c r="F42" s="1"/>
      <x:c r="G42" s="1"/>
      <x:c r="H42" s="1"/>
      <x:c r="I42" s="1"/>
    </x:row>
    <x:row r="43" spans="1:9" ht="12.75" customHeight="1" x14ac:dyDescent="0.2">
      <x:c r="A43" s="1"/>
      <x:c r="B43" s="1"/>
      <x:c r="C43" s="1"/>
      <x:c r="D43" s="1"/>
      <x:c r="E43" s="1"/>
      <x:c r="F43" s="1"/>
      <x:c r="G43" s="1"/>
      <x:c r="H43" s="1"/>
      <x:c r="I43" s="1"/>
    </x:row>
    <x:row r="44" spans="1:9" ht="12.75" customHeight="1" x14ac:dyDescent="0.2">
      <x:c r="A44" s="1"/>
      <x:c r="B44" s="1"/>
      <x:c r="C44" s="1"/>
      <x:c r="D44" s="1"/>
      <x:c r="E44" s="1"/>
      <x:c r="F44" s="1"/>
      <x:c r="G44" s="1"/>
      <x:c r="H44" s="1"/>
      <x:c r="I44" s="1"/>
    </x:row>
    <x:row r="45" spans="1:9" ht="12.75" customHeight="1" x14ac:dyDescent="0.2">
      <x:c r="A45" s="1"/>
      <x:c r="B45" s="1"/>
      <x:c r="C45" s="1"/>
      <x:c r="D45" s="1"/>
      <x:c r="E45" s="1"/>
      <x:c r="F45" s="1"/>
      <x:c r="G45" s="1"/>
      <x:c r="H45" s="1"/>
      <x:c r="I45" s="1"/>
    </x:row>
    <x:row r="46" spans="1:9" ht="12.75" customHeight="1" x14ac:dyDescent="0.2">
      <x:c r="A46" s="1"/>
      <x:c r="B46" s="1"/>
      <x:c r="C46" s="1"/>
      <x:c r="D46" s="1"/>
      <x:c r="E46" s="1"/>
      <x:c r="F46" s="1"/>
      <x:c r="G46" s="1"/>
      <x:c r="H46" s="1"/>
      <x:c r="I46" s="1"/>
    </x:row>
    <x:row r="47" spans="1:9" ht="12.75" customHeight="1" x14ac:dyDescent="0.2">
      <x:c r="A47" s="1"/>
      <x:c r="B47" s="1"/>
      <x:c r="C47" s="1"/>
      <x:c r="D47" s="1"/>
      <x:c r="E47" s="1"/>
      <x:c r="F47" s="1"/>
      <x:c r="G47" s="1"/>
      <x:c r="H47" s="1"/>
      <x:c r="I47" s="1"/>
    </x:row>
    <x:row r="48" spans="1:9" ht="12.75" customHeight="1" x14ac:dyDescent="0.2">
      <x:c r="A48" s="1"/>
      <x:c r="B48" s="1"/>
      <x:c r="C48" s="1"/>
      <x:c r="D48" s="1"/>
      <x:c r="E48" s="1"/>
      <x:c r="F48" s="1"/>
      <x:c r="G48" s="1"/>
      <x:c r="H48" s="1"/>
      <x:c r="I48" s="1"/>
    </x:row>
    <x:row r="49" spans="1:9" ht="12.75" customHeight="1" x14ac:dyDescent="0.2">
      <x:c r="A49" s="1"/>
      <x:c r="B49" s="1"/>
      <x:c r="C49" s="1"/>
      <x:c r="D49" s="1"/>
      <x:c r="E49" s="1"/>
      <x:c r="F49" s="1"/>
      <x:c r="G49" s="1"/>
      <x:c r="H49" s="1"/>
      <x:c r="I49" s="1"/>
    </x:row>
    <x:row r="50" spans="1:9" ht="12.75" customHeight="1" x14ac:dyDescent="0.2">
      <x:c r="A50" s="1"/>
      <x:c r="B50" s="1"/>
      <x:c r="C50" s="1"/>
      <x:c r="D50" s="1"/>
      <x:c r="E50" s="1"/>
      <x:c r="F50" s="1"/>
      <x:c r="G50" s="1"/>
      <x:c r="H50" s="1"/>
      <x:c r="I50" s="1"/>
    </x:row>
    <x:row r="51" spans="1:9" ht="12.75" customHeight="1" x14ac:dyDescent="0.2">
      <x:c r="A51" s="1"/>
      <x:c r="B51" s="1"/>
      <x:c r="C51" s="1"/>
      <x:c r="D51" s="1"/>
      <x:c r="E51" s="1"/>
      <x:c r="F51" s="1"/>
      <x:c r="G51" s="1"/>
      <x:c r="H51" s="1"/>
      <x:c r="I51" s="1"/>
    </x:row>
    <x:row r="52" spans="1:9" ht="12.75" customHeight="1" x14ac:dyDescent="0.2">
      <x:c r="A52" s="1"/>
      <x:c r="B52" s="1"/>
      <x:c r="C52" s="1"/>
      <x:c r="D52" s="1"/>
      <x:c r="E52" s="1"/>
      <x:c r="F52" s="1"/>
      <x:c r="G52" s="1"/>
      <x:c r="H52" s="1"/>
      <x:c r="I52" s="1"/>
    </x:row>
    <x:row r="53" spans="1:9" ht="12.75" customHeight="1" x14ac:dyDescent="0.2">
      <x:c r="A53" s="1"/>
      <x:c r="B53" s="1"/>
      <x:c r="C53" s="1"/>
      <x:c r="D53" s="1"/>
      <x:c r="E53" s="1"/>
      <x:c r="F53" s="1"/>
      <x:c r="G53" s="1"/>
      <x:c r="H53" s="1"/>
      <x:c r="I53" s="1"/>
    </x:row>
    <x:row r="54" spans="1:9" ht="12.75" customHeight="1" x14ac:dyDescent="0.2">
      <x:c r="A54" s="1"/>
      <x:c r="B54" s="1"/>
      <x:c r="C54" s="1"/>
      <x:c r="D54" s="1"/>
      <x:c r="E54" s="1"/>
      <x:c r="F54" s="1"/>
      <x:c r="G54" s="1"/>
      <x:c r="H54" s="1"/>
      <x:c r="I54" s="1"/>
    </x:row>
    <x:row r="55" spans="1:9" ht="12.75" customHeight="1" x14ac:dyDescent="0.2">
      <x:c r="A55" s="1"/>
      <x:c r="B55" s="1"/>
      <x:c r="C55" s="1"/>
      <x:c r="D55" s="1"/>
      <x:c r="E55" s="1"/>
      <x:c r="F55" s="1"/>
      <x:c r="G55" s="1"/>
      <x:c r="H55" s="1"/>
      <x:c r="I55" s="1"/>
    </x:row>
    <x:row r="59" spans="1:9" x14ac:dyDescent="0.2">
      <x:c r="A59" s="5" t="s">
        <x:v>4</x:v>
      </x:c>
      <x:c r="B59" s="5"/>
      <x:c r="C59" s="5"/>
      <x:c r="D59" s="5"/>
    </x:row>
    <x:row r="60" spans="1:9" ht="33.75" x14ac:dyDescent="0.2">
      <x:c r="A60" s="2"/>
      <x:c r="B60" s="3" t="s">
        <x:v>5</x:v>
      </x:c>
      <x:c r="C60" s="3" t="s">
        <x:v>6</x:v>
      </x:c>
      <x:c r="D60" s="4" t="s">
        <x:v>7</x:v>
      </x:c>
    </x:row>
    <x:row r="61" spans="1:9" ht="11.25" customHeight="1" x14ac:dyDescent="0.2">
      <x:c r="A61" s="6" t="s">
        <x:v>0</x:v>
      </x:c>
      <x:c r="B61" s="7">
        <x:v>0.7142857142857143</x:v>
      </x:c>
      <x:c r="C61" s="7">
        <x:v>0.23529411764705882</x:v>
      </x:c>
      <x:c r="D61" s="8">
        <x:v>0.36363636363636365</x:v>
      </x:c>
    </x:row>
    <x:row r="62" spans="1:9" ht="11.25" customHeight="1" x14ac:dyDescent="0.2">
      <x:c r="A62" s="9" t="s">
        <x:v>1</x:v>
      </x:c>
      <x:c r="B62" s="10">
        <x:v>0.19047619047619047</x:v>
      </x:c>
      <x:c r="C62" s="10">
        <x:v>0.6029411764705882</x:v>
      </x:c>
      <x:c r="D62" s="11">
        <x:v>0.23636363636363636</x:v>
      </x:c>
    </x:row>
    <x:row r="63" spans="1:9" ht="11.25" customHeight="1" x14ac:dyDescent="0.2">
      <x:c r="A63" s="12" t="s">
        <x:v>2</x:v>
      </x:c>
      <x:c r="B63" s="13">
        <x:v>9.5238095238095233E-2</x:v>
      </x:c>
      <x:c r="C63" s="13">
        <x:v>0.14705882352941177</x:v>
      </x:c>
      <x:c r="D63" s="14">
        <x:v>0.2</x:v>
      </x:c>
    </x:row>
    <x:row r="64" spans="1:9" ht="11.25" customHeight="1" x14ac:dyDescent="0.2">
      <x:c r="A64" s="15" t="s">
        <x:v>3</x:v>
      </x:c>
      <x:c r="B64" s="16">
        <x:v>0</x:v>
      </x:c>
      <x:c r="C64" s="16">
        <x:v>1.4705882352941176E-2</x:v>
      </x:c>
      <x:c r="D64" s="17">
        <x:v>0.2</x:v>
      </x:c>
    </x:row>
    <x:row r="66" spans="1:4" x14ac:dyDescent="0.2">
      <x:c r="A66" s="5" t="s">
        <x:v>8</x:v>
      </x:c>
      <x:c r="B66" s="5"/>
      <x:c r="C66" s="5"/>
      <x:c r="D66" s="5"/>
    </x:row>
    <x:row r="67" spans="1:4" ht="33.75" x14ac:dyDescent="0.2">
      <x:c r="A67" s="2"/>
      <x:c r="B67" s="3" t="s">
        <x:v>5</x:v>
      </x:c>
      <x:c r="C67" s="3" t="s">
        <x:v>6</x:v>
      </x:c>
      <x:c r="D67" s="4" t="s">
        <x:v>7</x:v>
      </x:c>
    </x:row>
    <x:row r="68" spans="1:4" x14ac:dyDescent="0.2">
      <x:c r="A68" s="6" t="s">
        <x:v>0</x:v>
      </x:c>
      <x:c r="B68" s="7">
        <x:v>0.66666666666666663</x:v>
      </x:c>
      <x:c r="C68" s="7">
        <x:v>0.13235294117647059</x:v>
      </x:c>
      <x:c r="D68" s="8">
        <x:v>0.34545454545454546</x:v>
      </x:c>
    </x:row>
    <x:row r="69" spans="1:4" x14ac:dyDescent="0.2">
      <x:c r="A69" s="9" t="s">
        <x:v>1</x:v>
      </x:c>
      <x:c r="B69" s="10">
        <x:v>0.23809523809523808</x:v>
      </x:c>
      <x:c r="C69" s="10">
        <x:v>0.6029411764705882</x:v>
      </x:c>
      <x:c r="D69" s="11">
        <x:v>0.36363636363636365</x:v>
      </x:c>
    </x:row>
    <x:row r="70" spans="1:4" x14ac:dyDescent="0.2">
      <x:c r="A70" s="12" t="s">
        <x:v>2</x:v>
      </x:c>
      <x:c r="B70" s="13">
        <x:v>9.5238095238095233E-2</x:v>
      </x:c>
      <x:c r="C70" s="13">
        <x:v>0.20588235294117646</x:v>
      </x:c>
      <x:c r="D70" s="14">
        <x:v>0.18181818181818182</x:v>
      </x:c>
    </x:row>
    <x:row r="71" spans="1:4" x14ac:dyDescent="0.2">
      <x:c r="A71" s="15" t="s">
        <x:v>3</x:v>
      </x:c>
      <x:c r="B71" s="16">
        <x:v>0</x:v>
      </x:c>
      <x:c r="C71" s="16">
        <x:v>5.8823529411764705E-2</x:v>
      </x:c>
      <x:c r="D71" s="17">
        <x:v>0.10909090909090909</x:v>
      </x:c>
    </x:row>
    <x:row r="72" spans="1:4" x14ac:dyDescent="0.2">
      <x:c r="A72" s="18"/>
      <x:c r="B72" s="19"/>
      <x:c r="C72" s="19"/>
      <x:c r="D72" s="19"/>
    </x:row>
    <x:row r="73" spans="1:4" x14ac:dyDescent="0.2">
      <x:c r="A73" s="5" t="s">
        <x:v>9</x:v>
      </x:c>
      <x:c r="B73" s="5"/>
      <x:c r="C73" s="5"/>
      <x:c r="D73" s="5"/>
    </x:row>
    <x:row r="74" spans="1:4" x14ac:dyDescent="0.2">
      <x:c r="A74" s="2"/>
      <x:c r="B74" s="3"/>
      <x:c r="C74" s="3"/>
      <x:c r="D74" s="4"/>
    </x:row>
    <x:row r="75" spans="1:4" ht="11.25" customHeight="1" x14ac:dyDescent="0.2">
      <x:c r="A75" s="6" t="s">
        <x:v>0</x:v>
      </x:c>
      <x:c r="B75" s="7">
        <x:v>0.66666666666666663</x:v>
      </x:c>
      <x:c r="C75" s="7">
        <x:v>5.8823529411764705E-2</x:v>
      </x:c>
      <x:c r="D75" s="8">
        <x:v>0.25454545454545452</x:v>
      </x:c>
    </x:row>
    <x:row r="76" spans="1:4" ht="11.25" customHeight="1" x14ac:dyDescent="0.2">
      <x:c r="A76" s="9" t="s">
        <x:v>1</x:v>
      </x:c>
      <x:c r="B76" s="10">
        <x:v>0.23809523809523808</x:v>
      </x:c>
      <x:c r="C76" s="10">
        <x:v>0.55882352941176472</x:v>
      </x:c>
      <x:c r="D76" s="11">
        <x:v>0.29090909090909089</x:v>
      </x:c>
    </x:row>
    <x:row r="77" spans="1:4" ht="11.25" customHeight="1" x14ac:dyDescent="0.2">
      <x:c r="A77" s="12" t="s">
        <x:v>2</x:v>
      </x:c>
      <x:c r="B77" s="13">
        <x:v>9.5238095238095233E-2</x:v>
      </x:c>
      <x:c r="C77" s="13">
        <x:v>0.3235294117647059</x:v>
      </x:c>
      <x:c r="D77" s="14">
        <x:v>0.30909090909090908</x:v>
      </x:c>
    </x:row>
    <x:row r="78" spans="1:4" ht="11.25" customHeight="1" x14ac:dyDescent="0.2">
      <x:c r="A78" s="15" t="s">
        <x:v>3</x:v>
      </x:c>
      <x:c r="B78" s="16">
        <x:v>0</x:v>
      </x:c>
      <x:c r="C78" s="16">
        <x:v>5.8823529411764705E-2</x:v>
      </x:c>
      <x:c r="D78" s="17">
        <x:v>0.14545454545454545</x:v>
      </x:c>
    </x:row>
  </x:sheetData>
  <x:pageMargins left="0.7" right="0.7" top="0.75" bottom="0.75" header="0.3" footer="0.3"/>
  <x:pageSetup paperSize="9" scale="78" orientation="portrait" r:id="rId1"/>
  <x:customProperties>
    <x:customPr name="PrintArea" r:id="rId2"/>
  </x:customProperties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Corporate Tax Statistics 2024 - © OECD 2024</x:v>
      </x:c>
    </x:row>
    <x:row r="6">
      <x:c/>
      <x:c r="B6" s="21" t="str">
        <x:v>Withholding tax rates and tax treaties - Figure ‎3.2. Density ratios of WHT rates: Dividends, interest, and royalties, 2024</x:v>
      </x:c>
    </x:row>
    <x:row r="7">
      <x:c/>
      <x:c r="B7" s="21" t="str">
        <x:v>Version 1 - Last updated: 11-Jul-2024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https://stat.link/jhxy86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innedBy xmlns="cf16f947-c9fc-4be9-80b4-2a32b4ac226e">
      <UserInfo>
        <DisplayName/>
        <AccountId xsi:nil="true"/>
        <AccountType/>
      </UserInfo>
    </OECDPinnedBy>
    <hfa66f2e5af148f08064c2e62791b306 xmlns="9e406c50-2549-4f1e-a767-e9b68096b47b">
      <Terms xmlns="http://schemas.microsoft.com/office/infopath/2007/PartnerControls"/>
    </hfa66f2e5af148f08064c2e62791b306>
    <OECDYear xmlns="54c4cd27-f286-408f-9ce0-33c1e0f3ab39" xsi:nil="true"/>
    <OECDProjectLookup xmlns="cf16f947-c9fc-4be9-80b4-2a32b4ac226e">25</OECDProjectLookup>
    <OECDKimProvenance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MeetingDate xmlns="54c4cd27-f286-408f-9ce0-33c1e0f3ab39" xsi:nil="true"/>
    <OECDSharingStatus xmlns="cf16f947-c9fc-4be9-80b4-2a32b4ac226e" xsi:nil="true"/>
    <g48437ce2c3c4c508e6dbb232c223ecb xmlns="cf16f947-c9fc-4be9-80b4-2a32b4ac226e">
      <Terms xmlns="http://schemas.microsoft.com/office/infopath/2007/PartnerControls"/>
    </g48437ce2c3c4c508e6dbb232c223ecb>
    <eShareHorizProjTaxHTField0 xmlns="9e406c50-2549-4f1e-a767-e9b68096b47b" xsi:nil="true"/>
    <TaxCatchAll xmlns="ca82dde9-3436-4d3d-bddd-d31447390034">
      <Value>244</Value>
      <Value>3</Value>
      <Value>266</Value>
    </TaxCatchAll>
    <OECDCommunityDocumentURL xmlns="cf16f947-c9fc-4be9-80b4-2a32b4ac226e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KimBussinessContext xmlns="54c4cd27-f286-408f-9ce0-33c1e0f3ab39" xsi:nil="true"/>
    <OECDMainProject xmlns="cf16f947-c9fc-4be9-80b4-2a32b4ac226e">14</OECDMainProject>
    <OECDKimStatus xmlns="54c4cd27-f286-408f-9ce0-33c1e0f3ab39">Draft</OECDKimStatus>
    <OECDCommunityDocumentID xmlns="cf16f947-c9fc-4be9-80b4-2a32b4ac226e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l9a152565aff414c8d842958d210d414 xmlns="cf16f947-c9fc-4be9-80b4-2a32b4ac226e" xsi:nil="true"/>
    <OECDTagsCache xmlns="cf16f947-c9fc-4be9-80b4-2a32b4ac226e" xsi:nil="true"/>
    <IconOverlay xmlns="http://schemas.microsoft.com/sharepoint/v4" xsi:nil="true"/>
    <OECDExpirationDate xmlns="9e406c50-2549-4f1e-a767-e9b68096b47b" xsi:nil="true"/>
    <OECDDeliverableManager xmlns="cf16f947-c9fc-4be9-80b4-2a32b4ac226e">
      <UserInfo>
        <DisplayName/>
        <AccountId xsi:nil="true"/>
        <AccountType/>
      </UserInfo>
    </OECDDeliverableManager>
    <OECDlanguage xmlns="ca82dde9-3436-4d3d-bddd-d31447390034">English</OECDlanguage>
    <OECDAllRelatedUsers xmlns="9e406c50-2549-4f1e-a767-e9b68096b47b">
      <UserInfo>
        <DisplayName/>
        <AccountId xsi:nil="true"/>
        <AccountType/>
      </UserInfo>
    </OECDAllRelatedUsers>
    <OECDProjectMembers xmlns="cf16f947-c9fc-4be9-80b4-2a32b4ac226e">
      <UserInfo>
        <DisplayName>HANAPPI Tibor, CTP/TPS</DisplayName>
        <AccountId>187</AccountId>
        <AccountType/>
      </UserInfo>
      <UserInfo>
        <DisplayName>ALIPRANDI Giulia, CTP/TPS</DisplayName>
        <AccountId>662</AccountId>
        <AccountType/>
      </UserInfo>
      <UserInfo>
        <DisplayName>SUGRUE Ruairi, CTP/TPS</DisplayName>
        <AccountId>680</AccountId>
        <AccountType/>
      </UserInfo>
      <UserInfo>
        <DisplayName>SOCHAY Violet, CTP/TPS</DisplayName>
        <AccountId>157</AccountId>
        <AccountType/>
      </UserInfo>
      <UserInfo>
        <DisplayName>O'REILLY Pierce, CTP/TPS</DisplayName>
        <AccountId>146</AccountId>
        <AccountType/>
      </UserInfo>
      <UserInfo>
        <DisplayName>CELANI Alessandra, CTP/TPS</DisplayName>
        <AccountId>2451</AccountId>
        <AccountType/>
      </UserInfo>
      <UserInfo>
        <DisplayName>WHYMAN David, CTP/TPS</DisplayName>
        <AccountId>2710</AccountId>
        <AccountType/>
      </UserInfo>
      <UserInfo>
        <DisplayName>GONZALEZ CABRAL Ana Cinta, CTP/TPS</DisplayName>
        <AccountId>737</AccountId>
        <AccountType/>
      </UserInfo>
      <UserInfo>
        <DisplayName>STEMMER Michael, CTP/TPS</DisplayName>
        <AccountId>1965</AccountId>
        <AccountType/>
      </UserInfo>
      <UserInfo>
        <DisplayName>HUGGER Felix, CTP/TPS</DisplayName>
        <AccountId>3001</AccountId>
        <AccountType/>
      </UserInfo>
      <UserInfo>
        <DisplayName>BUCCI Massimo, CTP/TPS</DisplayName>
        <AccountId>3362</AccountId>
        <AccountType/>
      </UserInfo>
      <UserInfo>
        <DisplayName>GOBBI Laura, CTP/TAV</DisplayName>
        <AccountId>3701</AccountId>
        <AccountType/>
      </UserInfo>
      <UserInfo>
        <DisplayName>DRESSLER Luisa, CTP/TPS</DisplayName>
        <AccountId>317</AccountId>
        <AccountType/>
      </UserInfo>
      <UserInfo>
        <DisplayName>VILLAREAL Rebecca, CTP/TPS</DisplayName>
        <AccountId>4219</AccountId>
        <AccountType/>
      </UserInfo>
      <UserInfo>
        <DisplayName>HVIID KANSTRUP Rebekka, CTP/TPS</DisplayName>
        <AccountId>4017</AccountId>
        <AccountType/>
      </UserInfo>
      <UserInfo>
        <DisplayName>DAYAN Sarah, CTP/TPS</DisplayName>
        <AccountId>4457</AccountId>
        <AccountType/>
      </UserInfo>
    </OECDProjectMembers>
    <OECDProjectManager xmlns="cf16f947-c9fc-4be9-80b4-2a32b4ac226e">
      <UserInfo>
        <DisplayName/>
        <AccountId>146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3FB7F1-2C53-49E9-831D-FAEDD1DD0B88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7F18006-5566-45EC-B6EE-37F3FDB0D694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0F943AC4-CE3F-447B-BD95-434BC90F136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99C9EC-60FE-4C65-9E5B-D7BFA0267990}">
  <ds:schemaRefs>
    <ds:schemaRef ds:uri="http://schemas.microsoft.com/sharepoint/v4"/>
    <ds:schemaRef ds:uri="cf16f947-c9fc-4be9-80b4-2a32b4ac226e"/>
    <ds:schemaRef ds:uri="c9f238dd-bb73-4aef-a7a5-d644ad823e52"/>
    <ds:schemaRef ds:uri="ca82dde9-3436-4d3d-bddd-d31447390034"/>
    <ds:schemaRef ds:uri="54c4cd27-f286-408f-9ce0-33c1e0f3ab39"/>
    <ds:schemaRef ds:uri="http://schemas.microsoft.com/office/2006/metadata/properties"/>
    <ds:schemaRef ds:uri="9e406c50-2549-4f1e-a767-e9b68096b47b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92833D0A-7FA9-4DE8-81D2-9A1F38F9A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g3_2</vt:lpstr>
      <vt:lpstr>g3_2!Print_Area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SUGRUE Ruairi, CTP/TPS</dc:creator>
  <cp:lastModifiedBy>SUGRUE Ruairi, CTP/TPS</cp:lastModifiedBy>
  <dcterms:created xsi:type="dcterms:W3CDTF">2023-10-25T14:19:54Z</dcterms:created>
  <dcterms:modified xsi:type="dcterms:W3CDTF">2024-06-13T13:37:32Z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/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