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90" windowWidth="15135" windowHeight="8070"/>
  </bookViews>
  <sheets>
    <sheet name="Data5.8" sheetId="1" r:id="rId1"/>
  </sheets>
  <calcPr calcId="145621"/>
</workbook>
</file>

<file path=xl/sharedStrings.xml><?xml version="1.0" encoding="utf-8"?>
<sst xmlns="http://schemas.openxmlformats.org/spreadsheetml/2006/main" count="58" uniqueCount="53">
  <si>
    <t>Canada</t>
  </si>
  <si>
    <t>France</t>
  </si>
  <si>
    <t>Luxembourg</t>
  </si>
  <si>
    <t>Portugal</t>
  </si>
  <si>
    <t>Informations sur les données concernant Israël : http://oe.cd/israel-disclaimer</t>
  </si>
  <si>
    <t>Ce document, ainsi que les données et cartes qu'il peut comprendre, sont sans préjudice du statut de tout territoire, de la souveraineté s’exerçant sur ce dernier, du tracé des frontières et limites internationales, et du nom de tout territoire, ville ou région.</t>
  </si>
  <si>
    <t>Australie</t>
  </si>
  <si>
    <t>Autriche</t>
  </si>
  <si>
    <t>Belgique</t>
  </si>
  <si>
    <t>Rép. tchèque</t>
  </si>
  <si>
    <t>Danemark</t>
  </si>
  <si>
    <t>Estonie</t>
  </si>
  <si>
    <t>Finlande</t>
  </si>
  <si>
    <t>Allemagne</t>
  </si>
  <si>
    <t>Grèce</t>
  </si>
  <si>
    <t>Hongrie</t>
  </si>
  <si>
    <t>Islande</t>
  </si>
  <si>
    <t>Irlande</t>
  </si>
  <si>
    <t>Israël</t>
  </si>
  <si>
    <t>Italie</t>
  </si>
  <si>
    <t>Japon</t>
  </si>
  <si>
    <t>Corée</t>
  </si>
  <si>
    <t>Lettonie</t>
  </si>
  <si>
    <t>Mexique</t>
  </si>
  <si>
    <t>Pays-Bas</t>
  </si>
  <si>
    <t>Norvège</t>
  </si>
  <si>
    <t>Pologne</t>
  </si>
  <si>
    <t>Rép. slovaque</t>
  </si>
  <si>
    <t>Slovénie</t>
  </si>
  <si>
    <t>Espagne</t>
  </si>
  <si>
    <t>Suède</t>
  </si>
  <si>
    <t>Suisse</t>
  </si>
  <si>
    <t>Royaume-Uni</t>
  </si>
  <si>
    <t>OCDE31</t>
  </si>
  <si>
    <t>5.8. Dépenses de santé à la charge des patients par type de biens et services médicaux, 2015 (ou année la plus proche)</t>
  </si>
  <si>
    <t>1. Inclut les produits ophtalmologiques, les appareils auditifs, les fauteuils roulants, etc.</t>
  </si>
  <si>
    <t>Autres</t>
  </si>
  <si>
    <t>Produits pharmaceutiques</t>
  </si>
  <si>
    <t>Soins hospitaliers ³</t>
  </si>
  <si>
    <t>Soins ambulatoires ²</t>
  </si>
  <si>
    <t>Appareils thérapeutiques ¹</t>
  </si>
  <si>
    <t>Pourcentage</t>
  </si>
  <si>
    <t>Note : Cet indicateur correspond aux dépenses de santé courantes à l’exception des dépenses de soins de longue durée.</t>
  </si>
  <si>
    <t>Source : Statistiques de l'OCDE sur la santé 2017.</t>
  </si>
  <si>
    <r>
      <rPr>
        <i/>
        <sz val="8"/>
        <color indexed="8"/>
        <rFont val="Arial"/>
        <family val="2"/>
      </rPr>
      <t xml:space="preserve">Note </t>
    </r>
    <r>
      <rPr>
        <sz val="8"/>
        <color indexed="8"/>
        <rFont val="Arial"/>
        <family val="2"/>
      </rPr>
      <t>: Cet indicateur correspond aux dépenses de santé courantes à l’exception des dépenses de soins de longue durée.</t>
    </r>
  </si>
  <si>
    <t>Soins dentaires</t>
  </si>
  <si>
    <t>2. Inclut les soins à domicile et les services auxiliaires (et les soins dentaires s'ils ne sont pas montrés séparément).</t>
  </si>
  <si>
    <t xml:space="preserve">3. Inclut les soins de jour. </t>
  </si>
  <si>
    <t>Panorama de la santé 2017: Les indicateurs de l'OCDE - © OCDE 2017</t>
  </si>
  <si>
    <t>Chapitre 5. Accès aux soins</t>
  </si>
  <si>
    <t>Graphique 5.8. Dépenses de santé à la charge des patients par type de biens et services médicaux, 2015 (ou année la plus proche)</t>
  </si>
  <si>
    <t>Version PAC - Dernière mise à jour : 13-Oct-2017</t>
  </si>
  <si>
    <t>Responsabilité : http://oe.cd/disclaimer</t>
  </si>
</sst>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0"/>
      <color theme="1"/>
      <name val="Arial"/>
      <family val="2"/>
    </font>
    <font>
      <b/>
      <sz val="9"/>
      <color indexed="8"/>
      <name val="Arial"/>
      <family val="2"/>
    </font>
    <font>
      <sz val="8"/>
      <name val="Arial"/>
      <family val="2"/>
    </font>
    <font>
      <i/>
      <sz val="8"/>
      <name val="Arial"/>
      <family val="2"/>
    </font>
    <font>
      <sz val="10"/>
      <name val="Arial"/>
      <family val="2"/>
    </font>
    <font>
      <sz val="8"/>
      <color indexed="8"/>
      <name val="Arial"/>
      <family val="2"/>
    </font>
    <font>
      <sz val="8"/>
      <color indexed="8"/>
      <name val="Arial"/>
      <family val="2"/>
    </font>
    <font>
      <i/>
      <sz val="8"/>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scheme val="major"/>
    </font>
    <font>
      <b/>
      <sz val="10"/>
      <color theme="1"/>
      <name val="Arial"/>
      <family val="2"/>
    </font>
    <font>
      <sz val="10"/>
      <color rgb="FFFF0000"/>
      <name val="Arial"/>
      <family val="2"/>
    </font>
    <font>
      <sz val="9"/>
      <color theme="1"/>
      <name val="Arial"/>
      <family val="2"/>
    </font>
    <font>
      <sz val="8"/>
      <color theme="1"/>
      <name val="Arial"/>
      <family val="2"/>
    </font>
    <font>
      <b/>
      <sz val="9"/>
      <color theme="1"/>
      <name val="Arial"/>
      <family val="2"/>
    </font>
    <font>
      <sz val="10"/>
      <color rgb="FF010000"/>
      <name val="Arial"/>
      <family val="2"/>
    </font>
  </fonts>
  <fills count="34">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indexed="9"/>
        <bgColor indexed="64"/>
      </patternFill>
    </fill>
  </fills>
  <borders count="11">
    <border>
      <left/>
      <right/>
      <top/>
      <bottom/>
      <diagonal/>
    </border>
    <border>
      <left/>
      <right/>
      <top style="thin">
        <color indexed="64"/>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5">
    <xf numFmtId="0" fontId="0" fillId="0" borderId="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9" fillId="25" borderId="0" applyNumberFormat="0" applyBorder="0" applyAlignment="0" applyProtection="0"/>
    <xf numFmtId="0" fontId="10" fillId="26" borderId="0" applyNumberFormat="0" applyBorder="0" applyAlignment="0" applyProtection="0"/>
    <xf numFmtId="0" fontId="11" fillId="27" borderId="2" applyNumberFormat="0" applyAlignment="0" applyProtection="0"/>
    <xf numFmtId="0" fontId="12" fillId="28" borderId="3" applyNumberFormat="0" applyAlignment="0" applyProtection="0"/>
    <xf numFmtId="0" fontId="13" fillId="0" borderId="0" applyNumberFormat="0" applyFill="0" applyBorder="0" applyAlignment="0" applyProtection="0"/>
    <xf numFmtId="0" fontId="14" fillId="29" borderId="0" applyNumberFormat="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8" fillId="0" borderId="0" applyNumberFormat="0" applyFill="0" applyBorder="0" applyAlignment="0" applyProtection="0">
      <alignment vertical="top"/>
      <protection locked="0"/>
    </xf>
    <xf numFmtId="0" fontId="19" fillId="30" borderId="2" applyNumberFormat="0" applyAlignment="0" applyProtection="0"/>
    <xf numFmtId="0" fontId="20" fillId="0" borderId="7" applyNumberFormat="0" applyFill="0" applyAlignment="0" applyProtection="0"/>
    <xf numFmtId="0" fontId="21" fillId="31" borderId="0" applyNumberFormat="0" applyBorder="0" applyAlignment="0" applyProtection="0"/>
    <xf numFmtId="0" fontId="4" fillId="0" borderId="0"/>
    <xf numFmtId="0" fontId="8" fillId="32" borderId="8" applyNumberFormat="0" applyFont="0" applyAlignment="0" applyProtection="0"/>
    <xf numFmtId="0" fontId="22" fillId="27" borderId="9" applyNumberFormat="0" applyAlignment="0" applyProtection="0"/>
    <xf numFmtId="9" fontId="8" fillId="0" borderId="0" applyFont="0" applyFill="0" applyBorder="0" applyAlignment="0" applyProtection="0"/>
    <xf numFmtId="0" fontId="23" fillId="0" borderId="0" applyNumberForma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cellStyleXfs>
  <cellXfs count="27">
    <xf numFmtId="0" fontId="0" fillId="0" borderId="0" xfId="0"/>
    <xf numFmtId="0" fontId="24" fillId="0" borderId="0" xfId="0" applyFont="1"/>
    <xf numFmtId="0" fontId="26" fillId="0" borderId="0" xfId="0" applyFont="1" applyAlignment="1">
      <alignment horizontal="center"/>
    </xf>
    <xf numFmtId="0" fontId="26" fillId="0" borderId="0" xfId="0" applyFont="1"/>
    <xf numFmtId="0" fontId="0" fillId="0" borderId="0" xfId="0" applyFont="1"/>
    <xf numFmtId="0" fontId="0" fillId="0" borderId="0" xfId="0" applyAlignment="1">
      <alignment vertical="center" wrapText="1"/>
    </xf>
    <xf numFmtId="0" fontId="24" fillId="0" borderId="1" xfId="0" applyFont="1" applyBorder="1"/>
    <xf numFmtId="0" fontId="27" fillId="0" borderId="0" xfId="0" applyFont="1"/>
    <xf numFmtId="0" fontId="24" fillId="0" borderId="1" xfId="0" applyFont="1" applyFill="1" applyBorder="1" applyAlignment="1">
      <alignment horizontal="center" vertical="center"/>
    </xf>
    <xf numFmtId="0" fontId="24" fillId="0" borderId="1" xfId="0" applyFont="1" applyFill="1" applyBorder="1" applyAlignment="1">
      <alignment horizontal="center" vertical="center" wrapText="1"/>
    </xf>
    <xf numFmtId="0" fontId="3" fillId="0" borderId="0" xfId="0" applyFont="1" applyFill="1"/>
    <xf numFmtId="0" fontId="24" fillId="0" borderId="1" xfId="0" applyFont="1" applyFill="1" applyBorder="1"/>
    <xf numFmtId="0" fontId="2" fillId="0" borderId="0" xfId="0" applyFont="1"/>
    <xf numFmtId="0" fontId="2" fillId="0" borderId="0" xfId="0" applyFont="1" applyAlignment="1">
      <alignment wrapText="1"/>
    </xf>
    <xf numFmtId="0" fontId="0" fillId="0" borderId="0" xfId="0" applyFont="1" applyBorder="1"/>
    <xf numFmtId="1" fontId="0" fillId="0" borderId="0" xfId="0" applyNumberFormat="1" applyFont="1"/>
    <xf numFmtId="1" fontId="24" fillId="0" borderId="0" xfId="41" applyNumberFormat="1" applyFont="1" applyFill="1" applyBorder="1"/>
    <xf numFmtId="1" fontId="0" fillId="0" borderId="0" xfId="0" applyNumberFormat="1" applyFont="1" applyBorder="1"/>
    <xf numFmtId="1" fontId="8" fillId="0" borderId="0" xfId="41" applyNumberFormat="1" applyFont="1" applyFill="1" applyBorder="1"/>
    <xf numFmtId="1" fontId="24" fillId="0" borderId="1" xfId="0" applyNumberFormat="1" applyFont="1" applyBorder="1"/>
    <xf numFmtId="0" fontId="5" fillId="0" borderId="0" xfId="0" applyFont="1"/>
    <xf numFmtId="0" fontId="27" fillId="0" borderId="0" xfId="0" applyFont="1" applyAlignment="1"/>
    <xf numFmtId="0" fontId="1" fillId="0" borderId="0" xfId="0" applyFont="1" applyAlignment="1">
      <alignment horizontal="center" vertical="center" wrapText="1"/>
    </xf>
    <xf numFmtId="0" fontId="28" fillId="0" borderId="0" xfId="0" applyFont="1" applyAlignment="1">
      <alignment horizontal="center" vertical="center" wrapText="1"/>
    </xf>
    <xf numFmtId="0" fontId="2" fillId="0" borderId="0" xfId="0" applyFont="1" applyAlignment="1">
      <alignment horizontal="left" wrapText="1"/>
    </xf>
    <xf numFmtId="0" fontId="29" fillId="33" borderId="0" xfId="0" applyFont="1" applyFill="1" applyAlignment="1"/>
    <xf numFmtId="0" fontId="18" fillId="33" borderId="0" xfId="34" applyFill="1" applyAlignment="1" applyProtection="1"/>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te" xfId="39" builtinId="10" customBuiltin="1"/>
    <cellStyle name="Output" xfId="40" builtinId="21" customBuiltin="1"/>
    <cellStyle name="Percent" xfId="41" builtinId="5"/>
    <cellStyle name="Title" xfId="42" builtinId="15" customBuiltin="1"/>
    <cellStyle name="Total" xfId="43" builtinId="25" customBuiltin="1"/>
    <cellStyle name="Warning Text" xfId="4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930370164686593E-2"/>
          <c:y val="8.5020242914979755E-2"/>
          <c:w val="0.9374295073946991"/>
          <c:h val="0.73695251729897404"/>
        </c:manualLayout>
      </c:layout>
      <c:barChart>
        <c:barDir val="col"/>
        <c:grouping val="stacked"/>
        <c:varyColors val="0"/>
        <c:ser>
          <c:idx val="3"/>
          <c:order val="0"/>
          <c:tx>
            <c:strRef>
              <c:f>Data5.8!$B$44</c:f>
              <c:strCache>
                <c:ptCount val="1"/>
                <c:pt idx="0">
                  <c:v>Produits pharmaceutiques</c:v>
                </c:pt>
              </c:strCache>
            </c:strRef>
          </c:tx>
          <c:spPr>
            <a:solidFill>
              <a:schemeClr val="tx2"/>
            </a:solidFill>
          </c:spPr>
          <c:invertIfNegative val="0"/>
          <c:dPt>
            <c:idx val="9"/>
            <c:invertIfNegative val="0"/>
            <c:bubble3D val="0"/>
          </c:dPt>
          <c:dPt>
            <c:idx val="10"/>
            <c:invertIfNegative val="0"/>
            <c:bubble3D val="0"/>
          </c:dPt>
          <c:dPt>
            <c:idx val="13"/>
            <c:invertIfNegative val="0"/>
            <c:bubble3D val="0"/>
            <c:spPr>
              <a:solidFill>
                <a:schemeClr val="accent2">
                  <a:lumMod val="50000"/>
                </a:schemeClr>
              </a:solidFill>
            </c:spPr>
          </c:dPt>
          <c:dLbls>
            <c:dLbl>
              <c:idx val="13"/>
              <c:spPr/>
              <c:txPr>
                <a:bodyPr/>
                <a:lstStyle/>
                <a:p>
                  <a:pPr>
                    <a:defRPr sz="7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dLbl>
            <c:txPr>
              <a:bodyPr/>
              <a:lstStyle/>
              <a:p>
                <a:pPr>
                  <a:defRPr sz="700" b="0"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dLbls>
          <c:cat>
            <c:strRef>
              <c:f>Data5.8!$A$45:$A$76</c:f>
              <c:strCache>
                <c:ptCount val="32"/>
                <c:pt idx="0">
                  <c:v>Mexique</c:v>
                </c:pt>
                <c:pt idx="1">
                  <c:v>Pologne</c:v>
                </c:pt>
                <c:pt idx="2">
                  <c:v>Canada</c:v>
                </c:pt>
                <c:pt idx="3">
                  <c:v>Rép. tchèque</c:v>
                </c:pt>
                <c:pt idx="4">
                  <c:v>Hongrie</c:v>
                </c:pt>
                <c:pt idx="5">
                  <c:v>Japon</c:v>
                </c:pt>
                <c:pt idx="6">
                  <c:v>Rép. slovaque</c:v>
                </c:pt>
                <c:pt idx="7">
                  <c:v>Lettonie</c:v>
                </c:pt>
                <c:pt idx="8">
                  <c:v>Estonie</c:v>
                </c:pt>
                <c:pt idx="9">
                  <c:v>Royaume-Uni</c:v>
                </c:pt>
                <c:pt idx="10">
                  <c:v>Islande</c:v>
                </c:pt>
                <c:pt idx="11">
                  <c:v>Australie</c:v>
                </c:pt>
                <c:pt idx="12">
                  <c:v>France</c:v>
                </c:pt>
                <c:pt idx="13">
                  <c:v>OCDE31</c:v>
                </c:pt>
                <c:pt idx="14">
                  <c:v>Suède</c:v>
                </c:pt>
                <c:pt idx="15">
                  <c:v>Slovénie</c:v>
                </c:pt>
                <c:pt idx="16">
                  <c:v>Israël</c:v>
                </c:pt>
                <c:pt idx="17">
                  <c:v>Grèce</c:v>
                </c:pt>
                <c:pt idx="18">
                  <c:v>Italie</c:v>
                </c:pt>
                <c:pt idx="19">
                  <c:v>Finlande</c:v>
                </c:pt>
                <c:pt idx="20">
                  <c:v>Espagne</c:v>
                </c:pt>
                <c:pt idx="21">
                  <c:v>Corée</c:v>
                </c:pt>
                <c:pt idx="22">
                  <c:v>Irlande</c:v>
                </c:pt>
                <c:pt idx="23">
                  <c:v>Danemark</c:v>
                </c:pt>
                <c:pt idx="24">
                  <c:v>Belgique</c:v>
                </c:pt>
                <c:pt idx="25">
                  <c:v>Norvège</c:v>
                </c:pt>
                <c:pt idx="26">
                  <c:v>Pays-Bas</c:v>
                </c:pt>
                <c:pt idx="27">
                  <c:v>Allemagne</c:v>
                </c:pt>
                <c:pt idx="28">
                  <c:v>Autriche</c:v>
                </c:pt>
                <c:pt idx="29">
                  <c:v>Portugal</c:v>
                </c:pt>
                <c:pt idx="30">
                  <c:v>Suisse</c:v>
                </c:pt>
                <c:pt idx="31">
                  <c:v>Luxembourg</c:v>
                </c:pt>
              </c:strCache>
            </c:strRef>
          </c:cat>
          <c:val>
            <c:numRef>
              <c:f>Data5.8!$B$45:$B$76</c:f>
              <c:numCache>
                <c:formatCode>0</c:formatCode>
                <c:ptCount val="32"/>
                <c:pt idx="0">
                  <c:v>64.248043247765153</c:v>
                </c:pt>
                <c:pt idx="1">
                  <c:v>59.431136169251552</c:v>
                </c:pt>
                <c:pt idx="2">
                  <c:v>47.999303635071946</c:v>
                </c:pt>
                <c:pt idx="3">
                  <c:v>47.768373622358887</c:v>
                </c:pt>
                <c:pt idx="4">
                  <c:v>46.088943725126903</c:v>
                </c:pt>
                <c:pt idx="5">
                  <c:v>43.746134809757066</c:v>
                </c:pt>
                <c:pt idx="6">
                  <c:v>42.756504191990771</c:v>
                </c:pt>
                <c:pt idx="7">
                  <c:v>42.333596947865153</c:v>
                </c:pt>
                <c:pt idx="8">
                  <c:v>42.177330556978859</c:v>
                </c:pt>
                <c:pt idx="9">
                  <c:v>41.751039396404835</c:v>
                </c:pt>
                <c:pt idx="10">
                  <c:v>41.046637360998957</c:v>
                </c:pt>
                <c:pt idx="11">
                  <c:v>37.877678876262777</c:v>
                </c:pt>
                <c:pt idx="12">
                  <c:v>36.850382693394771</c:v>
                </c:pt>
                <c:pt idx="13">
                  <c:v>36.36</c:v>
                </c:pt>
                <c:pt idx="14">
                  <c:v>36.088762428048142</c:v>
                </c:pt>
                <c:pt idx="15">
                  <c:v>36.085460123921663</c:v>
                </c:pt>
                <c:pt idx="16">
                  <c:v>35.624961114913205</c:v>
                </c:pt>
                <c:pt idx="17">
                  <c:v>35.259130625203625</c:v>
                </c:pt>
                <c:pt idx="18">
                  <c:v>32.834492533869529</c:v>
                </c:pt>
                <c:pt idx="19">
                  <c:v>32.796704937939893</c:v>
                </c:pt>
                <c:pt idx="20">
                  <c:v>32.121487597014934</c:v>
                </c:pt>
                <c:pt idx="21">
                  <c:v>30.942343241415948</c:v>
                </c:pt>
                <c:pt idx="22">
                  <c:v>30.463782318395083</c:v>
                </c:pt>
                <c:pt idx="23">
                  <c:v>29.299577618438118</c:v>
                </c:pt>
                <c:pt idx="24">
                  <c:v>28.210190057274946</c:v>
                </c:pt>
                <c:pt idx="25">
                  <c:v>27.387140902872776</c:v>
                </c:pt>
                <c:pt idx="26">
                  <c:v>27.364028293367831</c:v>
                </c:pt>
                <c:pt idx="27">
                  <c:v>26.678568928096336</c:v>
                </c:pt>
                <c:pt idx="28">
                  <c:v>25.947777519414817</c:v>
                </c:pt>
                <c:pt idx="29">
                  <c:v>25.279931321615184</c:v>
                </c:pt>
                <c:pt idx="30">
                  <c:v>24.572407349140033</c:v>
                </c:pt>
                <c:pt idx="31">
                  <c:v>16.127533347726906</c:v>
                </c:pt>
              </c:numCache>
            </c:numRef>
          </c:val>
        </c:ser>
        <c:ser>
          <c:idx val="4"/>
          <c:order val="1"/>
          <c:tx>
            <c:strRef>
              <c:f>Data5.8!$C$44</c:f>
              <c:strCache>
                <c:ptCount val="1"/>
                <c:pt idx="0">
                  <c:v>Appareils thérapeutiques ¹</c:v>
                </c:pt>
              </c:strCache>
            </c:strRef>
          </c:tx>
          <c:spPr>
            <a:solidFill>
              <a:schemeClr val="accent1"/>
            </a:solidFill>
          </c:spPr>
          <c:invertIfNegative val="0"/>
          <c:dPt>
            <c:idx val="9"/>
            <c:invertIfNegative val="0"/>
            <c:bubble3D val="0"/>
          </c:dPt>
          <c:dPt>
            <c:idx val="10"/>
            <c:invertIfNegative val="0"/>
            <c:bubble3D val="0"/>
          </c:dPt>
          <c:dPt>
            <c:idx val="13"/>
            <c:invertIfNegative val="0"/>
            <c:bubble3D val="0"/>
            <c:spPr>
              <a:solidFill>
                <a:schemeClr val="accent2">
                  <a:lumMod val="75000"/>
                </a:schemeClr>
              </a:solidFill>
            </c:spPr>
          </c:dPt>
          <c:dLbls>
            <c:dLbl>
              <c:idx val="13"/>
              <c:spPr/>
              <c:txPr>
                <a:bodyPr/>
                <a:lstStyle/>
                <a:p>
                  <a:pPr>
                    <a:defRPr sz="8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dLbl>
            <c:dLbl>
              <c:idx val="16"/>
              <c:delete val="1"/>
            </c:dLbl>
            <c:txPr>
              <a:bodyPr/>
              <a:lstStyle/>
              <a:p>
                <a:pPr>
                  <a:defRPr sz="800" b="0"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dLbls>
          <c:cat>
            <c:strRef>
              <c:f>Data5.8!$A$45:$A$76</c:f>
              <c:strCache>
                <c:ptCount val="32"/>
                <c:pt idx="0">
                  <c:v>Mexique</c:v>
                </c:pt>
                <c:pt idx="1">
                  <c:v>Pologne</c:v>
                </c:pt>
                <c:pt idx="2">
                  <c:v>Canada</c:v>
                </c:pt>
                <c:pt idx="3">
                  <c:v>Rép. tchèque</c:v>
                </c:pt>
                <c:pt idx="4">
                  <c:v>Hongrie</c:v>
                </c:pt>
                <c:pt idx="5">
                  <c:v>Japon</c:v>
                </c:pt>
                <c:pt idx="6">
                  <c:v>Rép. slovaque</c:v>
                </c:pt>
                <c:pt idx="7">
                  <c:v>Lettonie</c:v>
                </c:pt>
                <c:pt idx="8">
                  <c:v>Estonie</c:v>
                </c:pt>
                <c:pt idx="9">
                  <c:v>Royaume-Uni</c:v>
                </c:pt>
                <c:pt idx="10">
                  <c:v>Islande</c:v>
                </c:pt>
                <c:pt idx="11">
                  <c:v>Australie</c:v>
                </c:pt>
                <c:pt idx="12">
                  <c:v>France</c:v>
                </c:pt>
                <c:pt idx="13">
                  <c:v>OCDE31</c:v>
                </c:pt>
                <c:pt idx="14">
                  <c:v>Suède</c:v>
                </c:pt>
                <c:pt idx="15">
                  <c:v>Slovénie</c:v>
                </c:pt>
                <c:pt idx="16">
                  <c:v>Israël</c:v>
                </c:pt>
                <c:pt idx="17">
                  <c:v>Grèce</c:v>
                </c:pt>
                <c:pt idx="18">
                  <c:v>Italie</c:v>
                </c:pt>
                <c:pt idx="19">
                  <c:v>Finlande</c:v>
                </c:pt>
                <c:pt idx="20">
                  <c:v>Espagne</c:v>
                </c:pt>
                <c:pt idx="21">
                  <c:v>Corée</c:v>
                </c:pt>
                <c:pt idx="22">
                  <c:v>Irlande</c:v>
                </c:pt>
                <c:pt idx="23">
                  <c:v>Danemark</c:v>
                </c:pt>
                <c:pt idx="24">
                  <c:v>Belgique</c:v>
                </c:pt>
                <c:pt idx="25">
                  <c:v>Norvège</c:v>
                </c:pt>
                <c:pt idx="26">
                  <c:v>Pays-Bas</c:v>
                </c:pt>
                <c:pt idx="27">
                  <c:v>Allemagne</c:v>
                </c:pt>
                <c:pt idx="28">
                  <c:v>Autriche</c:v>
                </c:pt>
                <c:pt idx="29">
                  <c:v>Portugal</c:v>
                </c:pt>
                <c:pt idx="30">
                  <c:v>Suisse</c:v>
                </c:pt>
                <c:pt idx="31">
                  <c:v>Luxembourg</c:v>
                </c:pt>
              </c:strCache>
            </c:strRef>
          </c:cat>
          <c:val>
            <c:numRef>
              <c:f>Data5.8!$C$45:$C$76</c:f>
              <c:numCache>
                <c:formatCode>0</c:formatCode>
                <c:ptCount val="32"/>
                <c:pt idx="0">
                  <c:v>5.9428479830253664</c:v>
                </c:pt>
                <c:pt idx="1">
                  <c:v>5.7705218882548666</c:v>
                </c:pt>
                <c:pt idx="2">
                  <c:v>12.995625564307225</c:v>
                </c:pt>
                <c:pt idx="3">
                  <c:v>11.960867888530313</c:v>
                </c:pt>
                <c:pt idx="4">
                  <c:v>3.3440284417355062</c:v>
                </c:pt>
                <c:pt idx="5">
                  <c:v>9.1443344342630564</c:v>
                </c:pt>
                <c:pt idx="6">
                  <c:v>28.463196963509258</c:v>
                </c:pt>
                <c:pt idx="7">
                  <c:v>7.7158525033241503</c:v>
                </c:pt>
                <c:pt idx="8">
                  <c:v>8.2734636475628776</c:v>
                </c:pt>
                <c:pt idx="9">
                  <c:v>19.637749855043076</c:v>
                </c:pt>
                <c:pt idx="10">
                  <c:v>1.1790977129327302</c:v>
                </c:pt>
                <c:pt idx="11">
                  <c:v>9.55427692297582</c:v>
                </c:pt>
                <c:pt idx="12">
                  <c:v>13.914985782534433</c:v>
                </c:pt>
                <c:pt idx="13">
                  <c:v>11.973000000000001</c:v>
                </c:pt>
                <c:pt idx="14">
                  <c:v>11.12146781789639</c:v>
                </c:pt>
                <c:pt idx="15">
                  <c:v>21.278614547845319</c:v>
                </c:pt>
                <c:pt idx="16">
                  <c:v>0</c:v>
                </c:pt>
                <c:pt idx="17">
                  <c:v>1.4138260936478895</c:v>
                </c:pt>
                <c:pt idx="18">
                  <c:v>9.9020997461845273</c:v>
                </c:pt>
                <c:pt idx="19">
                  <c:v>13.521102236685484</c:v>
                </c:pt>
                <c:pt idx="20">
                  <c:v>17.718365687556304</c:v>
                </c:pt>
                <c:pt idx="21">
                  <c:v>6.063792621006896</c:v>
                </c:pt>
                <c:pt idx="22">
                  <c:v>8.2913496075237063</c:v>
                </c:pt>
                <c:pt idx="23">
                  <c:v>14.60783669020533</c:v>
                </c:pt>
                <c:pt idx="24">
                  <c:v>7.4652302449813552</c:v>
                </c:pt>
                <c:pt idx="25">
                  <c:v>16.653898768809849</c:v>
                </c:pt>
                <c:pt idx="26">
                  <c:v>20.3678154850464</c:v>
                </c:pt>
                <c:pt idx="27">
                  <c:v>27.490723237415111</c:v>
                </c:pt>
                <c:pt idx="28">
                  <c:v>14.509200999054853</c:v>
                </c:pt>
                <c:pt idx="29">
                  <c:v>10.155512674992281</c:v>
                </c:pt>
                <c:pt idx="30">
                  <c:v>5.6747873483833571</c:v>
                </c:pt>
                <c:pt idx="31">
                  <c:v>15.04519895990763</c:v>
                </c:pt>
              </c:numCache>
            </c:numRef>
          </c:val>
        </c:ser>
        <c:ser>
          <c:idx val="1"/>
          <c:order val="2"/>
          <c:tx>
            <c:strRef>
              <c:f>Data5.8!$D$44</c:f>
              <c:strCache>
                <c:ptCount val="1"/>
                <c:pt idx="0">
                  <c:v>Soins dentaires</c:v>
                </c:pt>
              </c:strCache>
            </c:strRef>
          </c:tx>
          <c:spPr>
            <a:solidFill>
              <a:schemeClr val="tx2">
                <a:lumMod val="40000"/>
                <a:lumOff val="60000"/>
              </a:schemeClr>
            </a:solidFill>
          </c:spPr>
          <c:invertIfNegative val="0"/>
          <c:dPt>
            <c:idx val="9"/>
            <c:invertIfNegative val="0"/>
            <c:bubble3D val="0"/>
          </c:dPt>
          <c:dPt>
            <c:idx val="10"/>
            <c:invertIfNegative val="0"/>
            <c:bubble3D val="0"/>
          </c:dPt>
          <c:dLbls>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Data5.8!$A$45:$A$76</c:f>
              <c:strCache>
                <c:ptCount val="32"/>
                <c:pt idx="0">
                  <c:v>Mexique</c:v>
                </c:pt>
                <c:pt idx="1">
                  <c:v>Pologne</c:v>
                </c:pt>
                <c:pt idx="2">
                  <c:v>Canada</c:v>
                </c:pt>
                <c:pt idx="3">
                  <c:v>Rép. tchèque</c:v>
                </c:pt>
                <c:pt idx="4">
                  <c:v>Hongrie</c:v>
                </c:pt>
                <c:pt idx="5">
                  <c:v>Japon</c:v>
                </c:pt>
                <c:pt idx="6">
                  <c:v>Rép. slovaque</c:v>
                </c:pt>
                <c:pt idx="7">
                  <c:v>Lettonie</c:v>
                </c:pt>
                <c:pt idx="8">
                  <c:v>Estonie</c:v>
                </c:pt>
                <c:pt idx="9">
                  <c:v>Royaume-Uni</c:v>
                </c:pt>
                <c:pt idx="10">
                  <c:v>Islande</c:v>
                </c:pt>
                <c:pt idx="11">
                  <c:v>Australie</c:v>
                </c:pt>
                <c:pt idx="12">
                  <c:v>France</c:v>
                </c:pt>
                <c:pt idx="13">
                  <c:v>OCDE31</c:v>
                </c:pt>
                <c:pt idx="14">
                  <c:v>Suède</c:v>
                </c:pt>
                <c:pt idx="15">
                  <c:v>Slovénie</c:v>
                </c:pt>
                <c:pt idx="16">
                  <c:v>Israël</c:v>
                </c:pt>
                <c:pt idx="17">
                  <c:v>Grèce</c:v>
                </c:pt>
                <c:pt idx="18">
                  <c:v>Italie</c:v>
                </c:pt>
                <c:pt idx="19">
                  <c:v>Finlande</c:v>
                </c:pt>
                <c:pt idx="20">
                  <c:v>Espagne</c:v>
                </c:pt>
                <c:pt idx="21">
                  <c:v>Corée</c:v>
                </c:pt>
                <c:pt idx="22">
                  <c:v>Irlande</c:v>
                </c:pt>
                <c:pt idx="23">
                  <c:v>Danemark</c:v>
                </c:pt>
                <c:pt idx="24">
                  <c:v>Belgique</c:v>
                </c:pt>
                <c:pt idx="25">
                  <c:v>Norvège</c:v>
                </c:pt>
                <c:pt idx="26">
                  <c:v>Pays-Bas</c:v>
                </c:pt>
                <c:pt idx="27">
                  <c:v>Allemagne</c:v>
                </c:pt>
                <c:pt idx="28">
                  <c:v>Autriche</c:v>
                </c:pt>
                <c:pt idx="29">
                  <c:v>Portugal</c:v>
                </c:pt>
                <c:pt idx="30">
                  <c:v>Suisse</c:v>
                </c:pt>
                <c:pt idx="31">
                  <c:v>Luxembourg</c:v>
                </c:pt>
              </c:strCache>
            </c:strRef>
          </c:cat>
          <c:val>
            <c:numRef>
              <c:f>Data5.8!$D$45:$D$76</c:f>
              <c:numCache>
                <c:formatCode>0</c:formatCode>
                <c:ptCount val="32"/>
                <c:pt idx="0">
                  <c:v>6.6987133918539916</c:v>
                </c:pt>
                <c:pt idx="1">
                  <c:v>15.721594616432247</c:v>
                </c:pt>
                <c:pt idx="2">
                  <c:v>21.330021150351346</c:v>
                </c:pt>
                <c:pt idx="3">
                  <c:v>18.746067506951633</c:v>
                </c:pt>
                <c:pt idx="4">
                  <c:v>11.840671056698019</c:v>
                </c:pt>
                <c:pt idx="5">
                  <c:v>9.7625781411061769</c:v>
                </c:pt>
                <c:pt idx="6">
                  <c:v>9.8348627893754852</c:v>
                </c:pt>
                <c:pt idx="7">
                  <c:v>9.9731460801098493</c:v>
                </c:pt>
                <c:pt idx="8">
                  <c:v>31.448028751985056</c:v>
                </c:pt>
                <c:pt idx="10">
                  <c:v>29.164304437634208</c:v>
                </c:pt>
                <c:pt idx="11">
                  <c:v>19.300528173217408</c:v>
                </c:pt>
                <c:pt idx="14">
                  <c:v>24.960753532182103</c:v>
                </c:pt>
                <c:pt idx="15">
                  <c:v>8.0780686549917302</c:v>
                </c:pt>
                <c:pt idx="16">
                  <c:v>34.32464381260499</c:v>
                </c:pt>
                <c:pt idx="17">
                  <c:v>13.41934587285672</c:v>
                </c:pt>
                <c:pt idx="19">
                  <c:v>20.695307328481004</c:v>
                </c:pt>
                <c:pt idx="20">
                  <c:v>35.410427900859446</c:v>
                </c:pt>
                <c:pt idx="21">
                  <c:v>19.92193683984944</c:v>
                </c:pt>
                <c:pt idx="23">
                  <c:v>25.876596524267757</c:v>
                </c:pt>
                <c:pt idx="24">
                  <c:v>11.291713690276865</c:v>
                </c:pt>
                <c:pt idx="25">
                  <c:v>30.80984952120383</c:v>
                </c:pt>
                <c:pt idx="26">
                  <c:v>8.4438959957282336</c:v>
                </c:pt>
                <c:pt idx="27">
                  <c:v>21.525589862073794</c:v>
                </c:pt>
                <c:pt idx="28">
                  <c:v>18.738101325324852</c:v>
                </c:pt>
                <c:pt idx="30">
                  <c:v>20.077008755216262</c:v>
                </c:pt>
                <c:pt idx="31">
                  <c:v>28.755550131888963</c:v>
                </c:pt>
              </c:numCache>
            </c:numRef>
          </c:val>
        </c:ser>
        <c:ser>
          <c:idx val="0"/>
          <c:order val="3"/>
          <c:tx>
            <c:strRef>
              <c:f>Data5.8!$E$44</c:f>
              <c:strCache>
                <c:ptCount val="1"/>
                <c:pt idx="0">
                  <c:v>Soins ambulatoires ²</c:v>
                </c:pt>
              </c:strCache>
            </c:strRef>
          </c:tx>
          <c:spPr>
            <a:solidFill>
              <a:schemeClr val="accent1">
                <a:lumMod val="40000"/>
                <a:lumOff val="60000"/>
              </a:schemeClr>
            </a:solidFill>
            <a:ln>
              <a:noFill/>
            </a:ln>
          </c:spPr>
          <c:invertIfNegative val="0"/>
          <c:dPt>
            <c:idx val="9"/>
            <c:invertIfNegative val="0"/>
            <c:bubble3D val="0"/>
          </c:dPt>
          <c:dPt>
            <c:idx val="10"/>
            <c:invertIfNegative val="0"/>
            <c:bubble3D val="0"/>
          </c:dPt>
          <c:dPt>
            <c:idx val="13"/>
            <c:invertIfNegative val="0"/>
            <c:bubble3D val="0"/>
            <c:spPr>
              <a:solidFill>
                <a:schemeClr val="accent2">
                  <a:lumMod val="60000"/>
                  <a:lumOff val="40000"/>
                </a:schemeClr>
              </a:solidFill>
              <a:ln>
                <a:noFill/>
              </a:ln>
            </c:spPr>
          </c:dPt>
          <c:dLbls>
            <c:dLbl>
              <c:idx val="13"/>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dLbl>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Data5.8!$A$45:$A$76</c:f>
              <c:strCache>
                <c:ptCount val="32"/>
                <c:pt idx="0">
                  <c:v>Mexique</c:v>
                </c:pt>
                <c:pt idx="1">
                  <c:v>Pologne</c:v>
                </c:pt>
                <c:pt idx="2">
                  <c:v>Canada</c:v>
                </c:pt>
                <c:pt idx="3">
                  <c:v>Rép. tchèque</c:v>
                </c:pt>
                <c:pt idx="4">
                  <c:v>Hongrie</c:v>
                </c:pt>
                <c:pt idx="5">
                  <c:v>Japon</c:v>
                </c:pt>
                <c:pt idx="6">
                  <c:v>Rép. slovaque</c:v>
                </c:pt>
                <c:pt idx="7">
                  <c:v>Lettonie</c:v>
                </c:pt>
                <c:pt idx="8">
                  <c:v>Estonie</c:v>
                </c:pt>
                <c:pt idx="9">
                  <c:v>Royaume-Uni</c:v>
                </c:pt>
                <c:pt idx="10">
                  <c:v>Islande</c:v>
                </c:pt>
                <c:pt idx="11">
                  <c:v>Australie</c:v>
                </c:pt>
                <c:pt idx="12">
                  <c:v>France</c:v>
                </c:pt>
                <c:pt idx="13">
                  <c:v>OCDE31</c:v>
                </c:pt>
                <c:pt idx="14">
                  <c:v>Suède</c:v>
                </c:pt>
                <c:pt idx="15">
                  <c:v>Slovénie</c:v>
                </c:pt>
                <c:pt idx="16">
                  <c:v>Israël</c:v>
                </c:pt>
                <c:pt idx="17">
                  <c:v>Grèce</c:v>
                </c:pt>
                <c:pt idx="18">
                  <c:v>Italie</c:v>
                </c:pt>
                <c:pt idx="19">
                  <c:v>Finlande</c:v>
                </c:pt>
                <c:pt idx="20">
                  <c:v>Espagne</c:v>
                </c:pt>
                <c:pt idx="21">
                  <c:v>Corée</c:v>
                </c:pt>
                <c:pt idx="22">
                  <c:v>Irlande</c:v>
                </c:pt>
                <c:pt idx="23">
                  <c:v>Danemark</c:v>
                </c:pt>
                <c:pt idx="24">
                  <c:v>Belgique</c:v>
                </c:pt>
                <c:pt idx="25">
                  <c:v>Norvège</c:v>
                </c:pt>
                <c:pt idx="26">
                  <c:v>Pays-Bas</c:v>
                </c:pt>
                <c:pt idx="27">
                  <c:v>Allemagne</c:v>
                </c:pt>
                <c:pt idx="28">
                  <c:v>Autriche</c:v>
                </c:pt>
                <c:pt idx="29">
                  <c:v>Portugal</c:v>
                </c:pt>
                <c:pt idx="30">
                  <c:v>Suisse</c:v>
                </c:pt>
                <c:pt idx="31">
                  <c:v>Luxembourg</c:v>
                </c:pt>
              </c:strCache>
            </c:strRef>
          </c:cat>
          <c:val>
            <c:numRef>
              <c:f>Data5.8!$E$45:$E$76</c:f>
              <c:numCache>
                <c:formatCode>0</c:formatCode>
                <c:ptCount val="32"/>
                <c:pt idx="0">
                  <c:v>13.313687655975876</c:v>
                </c:pt>
                <c:pt idx="1">
                  <c:v>16.181263212718946</c:v>
                </c:pt>
                <c:pt idx="2">
                  <c:v>13.724995703504907</c:v>
                </c:pt>
                <c:pt idx="3">
                  <c:v>14.459396375002537</c:v>
                </c:pt>
                <c:pt idx="4">
                  <c:v>29.712186135952866</c:v>
                </c:pt>
                <c:pt idx="5">
                  <c:v>30.17044427736753</c:v>
                </c:pt>
                <c:pt idx="6">
                  <c:v>2.6289027153850477</c:v>
                </c:pt>
                <c:pt idx="7">
                  <c:v>22.768647831263525</c:v>
                </c:pt>
                <c:pt idx="8">
                  <c:v>16.063609042775482</c:v>
                </c:pt>
                <c:pt idx="9">
                  <c:v>27.724373066702579</c:v>
                </c:pt>
                <c:pt idx="10">
                  <c:v>27.134079765335972</c:v>
                </c:pt>
                <c:pt idx="11">
                  <c:v>21.111153097035388</c:v>
                </c:pt>
                <c:pt idx="12">
                  <c:v>39.643617157654546</c:v>
                </c:pt>
                <c:pt idx="13">
                  <c:v>42.041000000000004</c:v>
                </c:pt>
                <c:pt idx="14">
                  <c:v>24.586276818419677</c:v>
                </c:pt>
                <c:pt idx="15">
                  <c:v>30.103550295857989</c:v>
                </c:pt>
                <c:pt idx="16">
                  <c:v>28.320786411995268</c:v>
                </c:pt>
                <c:pt idx="17">
                  <c:v>18.251334865456815</c:v>
                </c:pt>
                <c:pt idx="18">
                  <c:v>50.970761776049045</c:v>
                </c:pt>
                <c:pt idx="19">
                  <c:v>25.509592335138077</c:v>
                </c:pt>
                <c:pt idx="20">
                  <c:v>13.294418673410165</c:v>
                </c:pt>
                <c:pt idx="21">
                  <c:v>26.625648559080851</c:v>
                </c:pt>
                <c:pt idx="22">
                  <c:v>55.498600077150471</c:v>
                </c:pt>
                <c:pt idx="23">
                  <c:v>13.892457306087152</c:v>
                </c:pt>
                <c:pt idx="24">
                  <c:v>27.100203565303037</c:v>
                </c:pt>
                <c:pt idx="25">
                  <c:v>22.93296853625171</c:v>
                </c:pt>
                <c:pt idx="26">
                  <c:v>21.720613070282344</c:v>
                </c:pt>
                <c:pt idx="27">
                  <c:v>19.110130924875726</c:v>
                </c:pt>
                <c:pt idx="28">
                  <c:v>29.294098411607667</c:v>
                </c:pt>
                <c:pt idx="29">
                  <c:v>55.962767634069657</c:v>
                </c:pt>
                <c:pt idx="30">
                  <c:v>42.465618119976952</c:v>
                </c:pt>
                <c:pt idx="31">
                  <c:v>30.249509523228419</c:v>
                </c:pt>
              </c:numCache>
            </c:numRef>
          </c:val>
        </c:ser>
        <c:ser>
          <c:idx val="2"/>
          <c:order val="4"/>
          <c:tx>
            <c:strRef>
              <c:f>Data5.8!$F$44</c:f>
              <c:strCache>
                <c:ptCount val="1"/>
                <c:pt idx="0">
                  <c:v>Soins hospitaliers ³</c:v>
                </c:pt>
              </c:strCache>
            </c:strRef>
          </c:tx>
          <c:spPr>
            <a:solidFill>
              <a:schemeClr val="accent1">
                <a:lumMod val="20000"/>
                <a:lumOff val="80000"/>
              </a:schemeClr>
            </a:solidFill>
            <a:ln w="12700" cmpd="sng">
              <a:noFill/>
              <a:prstDash val="solid"/>
            </a:ln>
          </c:spPr>
          <c:invertIfNegative val="0"/>
          <c:dPt>
            <c:idx val="9"/>
            <c:invertIfNegative val="0"/>
            <c:bubble3D val="0"/>
          </c:dPt>
          <c:dPt>
            <c:idx val="10"/>
            <c:invertIfNegative val="0"/>
            <c:bubble3D val="0"/>
          </c:dPt>
          <c:dPt>
            <c:idx val="13"/>
            <c:invertIfNegative val="0"/>
            <c:bubble3D val="0"/>
            <c:spPr>
              <a:solidFill>
                <a:schemeClr val="accent2">
                  <a:lumMod val="40000"/>
                  <a:lumOff val="60000"/>
                </a:schemeClr>
              </a:solidFill>
              <a:ln w="12700" cmpd="sng">
                <a:noFill/>
                <a:prstDash val="solid"/>
              </a:ln>
            </c:spPr>
          </c:dPt>
          <c:dLbls>
            <c:dLbl>
              <c:idx val="13"/>
              <c:spPr/>
              <c:txPr>
                <a:bodyPr/>
                <a:lstStyle/>
                <a:p>
                  <a:pPr>
                    <a:defRPr sz="8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dLbl>
            <c:txPr>
              <a:bodyPr/>
              <a:lstStyle/>
              <a:p>
                <a:pPr>
                  <a:defRPr sz="800" b="0"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dLbls>
          <c:cat>
            <c:strRef>
              <c:f>Data5.8!$A$45:$A$76</c:f>
              <c:strCache>
                <c:ptCount val="32"/>
                <c:pt idx="0">
                  <c:v>Mexique</c:v>
                </c:pt>
                <c:pt idx="1">
                  <c:v>Pologne</c:v>
                </c:pt>
                <c:pt idx="2">
                  <c:v>Canada</c:v>
                </c:pt>
                <c:pt idx="3">
                  <c:v>Rép. tchèque</c:v>
                </c:pt>
                <c:pt idx="4">
                  <c:v>Hongrie</c:v>
                </c:pt>
                <c:pt idx="5">
                  <c:v>Japon</c:v>
                </c:pt>
                <c:pt idx="6">
                  <c:v>Rép. slovaque</c:v>
                </c:pt>
                <c:pt idx="7">
                  <c:v>Lettonie</c:v>
                </c:pt>
                <c:pt idx="8">
                  <c:v>Estonie</c:v>
                </c:pt>
                <c:pt idx="9">
                  <c:v>Royaume-Uni</c:v>
                </c:pt>
                <c:pt idx="10">
                  <c:v>Islande</c:v>
                </c:pt>
                <c:pt idx="11">
                  <c:v>Australie</c:v>
                </c:pt>
                <c:pt idx="12">
                  <c:v>France</c:v>
                </c:pt>
                <c:pt idx="13">
                  <c:v>OCDE31</c:v>
                </c:pt>
                <c:pt idx="14">
                  <c:v>Suède</c:v>
                </c:pt>
                <c:pt idx="15">
                  <c:v>Slovénie</c:v>
                </c:pt>
                <c:pt idx="16">
                  <c:v>Israël</c:v>
                </c:pt>
                <c:pt idx="17">
                  <c:v>Grèce</c:v>
                </c:pt>
                <c:pt idx="18">
                  <c:v>Italie</c:v>
                </c:pt>
                <c:pt idx="19">
                  <c:v>Finlande</c:v>
                </c:pt>
                <c:pt idx="20">
                  <c:v>Espagne</c:v>
                </c:pt>
                <c:pt idx="21">
                  <c:v>Corée</c:v>
                </c:pt>
                <c:pt idx="22">
                  <c:v>Irlande</c:v>
                </c:pt>
                <c:pt idx="23">
                  <c:v>Danemark</c:v>
                </c:pt>
                <c:pt idx="24">
                  <c:v>Belgique</c:v>
                </c:pt>
                <c:pt idx="25">
                  <c:v>Norvège</c:v>
                </c:pt>
                <c:pt idx="26">
                  <c:v>Pays-Bas</c:v>
                </c:pt>
                <c:pt idx="27">
                  <c:v>Allemagne</c:v>
                </c:pt>
                <c:pt idx="28">
                  <c:v>Autriche</c:v>
                </c:pt>
                <c:pt idx="29">
                  <c:v>Portugal</c:v>
                </c:pt>
                <c:pt idx="30">
                  <c:v>Suisse</c:v>
                </c:pt>
                <c:pt idx="31">
                  <c:v>Luxembourg</c:v>
                </c:pt>
              </c:strCache>
            </c:strRef>
          </c:cat>
          <c:val>
            <c:numRef>
              <c:f>Data5.8!$F$45:$F$76</c:f>
              <c:numCache>
                <c:formatCode>0</c:formatCode>
                <c:ptCount val="32"/>
                <c:pt idx="0">
                  <c:v>8.8771132321549917</c:v>
                </c:pt>
                <c:pt idx="1">
                  <c:v>2.6333538942699892</c:v>
                </c:pt>
                <c:pt idx="2">
                  <c:v>2.8074313087759633</c:v>
                </c:pt>
                <c:pt idx="3">
                  <c:v>7.0652946071566305</c:v>
                </c:pt>
                <c:pt idx="4">
                  <c:v>8.3541486261396258</c:v>
                </c:pt>
                <c:pt idx="5">
                  <c:v>7.1693755767647627</c:v>
                </c:pt>
                <c:pt idx="6">
                  <c:v>16.316533339739429</c:v>
                </c:pt>
                <c:pt idx="7">
                  <c:v>15.901865869449971</c:v>
                </c:pt>
                <c:pt idx="8">
                  <c:v>2.0375680006977226</c:v>
                </c:pt>
                <c:pt idx="9">
                  <c:v>4.6555194627102443</c:v>
                </c:pt>
                <c:pt idx="10">
                  <c:v>1.4758807230981279</c:v>
                </c:pt>
                <c:pt idx="11">
                  <c:v>12.052323674469511</c:v>
                </c:pt>
                <c:pt idx="12">
                  <c:v>9.5910204709527846</c:v>
                </c:pt>
                <c:pt idx="13">
                  <c:v>8.8120000000000012</c:v>
                </c:pt>
                <c:pt idx="14">
                  <c:v>2.5657378335949765</c:v>
                </c:pt>
                <c:pt idx="15">
                  <c:v>4.4543063773833005</c:v>
                </c:pt>
                <c:pt idx="16">
                  <c:v>1.1572201829154483</c:v>
                </c:pt>
                <c:pt idx="17">
                  <c:v>31.65638168480751</c:v>
                </c:pt>
                <c:pt idx="18">
                  <c:v>6.1014602630451265</c:v>
                </c:pt>
                <c:pt idx="19">
                  <c:v>7.4772631411463966</c:v>
                </c:pt>
                <c:pt idx="20">
                  <c:v>1.4553001411591593</c:v>
                </c:pt>
                <c:pt idx="21">
                  <c:v>14.711624544857017</c:v>
                </c:pt>
                <c:pt idx="22">
                  <c:v>5.7462214646771335</c:v>
                </c:pt>
                <c:pt idx="23">
                  <c:v>16.323531861001648</c:v>
                </c:pt>
                <c:pt idx="24">
                  <c:v>25.932662442163796</c:v>
                </c:pt>
                <c:pt idx="25">
                  <c:v>1.8905608755129959</c:v>
                </c:pt>
                <c:pt idx="26">
                  <c:v>19.802206455741018</c:v>
                </c:pt>
                <c:pt idx="27">
                  <c:v>5.0269551214730797</c:v>
                </c:pt>
                <c:pt idx="28">
                  <c:v>8.9809470814818919</c:v>
                </c:pt>
                <c:pt idx="29">
                  <c:v>8.0524900397719374</c:v>
                </c:pt>
                <c:pt idx="30">
                  <c:v>3.0932631421422778</c:v>
                </c:pt>
                <c:pt idx="31">
                  <c:v>9.7982708933717575</c:v>
                </c:pt>
              </c:numCache>
            </c:numRef>
          </c:val>
        </c:ser>
        <c:ser>
          <c:idx val="5"/>
          <c:order val="5"/>
          <c:tx>
            <c:strRef>
              <c:f>Data5.8!$G$44</c:f>
              <c:strCache>
                <c:ptCount val="1"/>
                <c:pt idx="0">
                  <c:v>Autres</c:v>
                </c:pt>
              </c:strCache>
            </c:strRef>
          </c:tx>
          <c:spPr>
            <a:solidFill>
              <a:schemeClr val="bg1">
                <a:lumMod val="65000"/>
              </a:schemeClr>
            </a:solidFill>
          </c:spPr>
          <c:invertIfNegative val="0"/>
          <c:cat>
            <c:strRef>
              <c:f>Data5.8!$A$45:$A$76</c:f>
              <c:strCache>
                <c:ptCount val="32"/>
                <c:pt idx="0">
                  <c:v>Mexique</c:v>
                </c:pt>
                <c:pt idx="1">
                  <c:v>Pologne</c:v>
                </c:pt>
                <c:pt idx="2">
                  <c:v>Canada</c:v>
                </c:pt>
                <c:pt idx="3">
                  <c:v>Rép. tchèque</c:v>
                </c:pt>
                <c:pt idx="4">
                  <c:v>Hongrie</c:v>
                </c:pt>
                <c:pt idx="5">
                  <c:v>Japon</c:v>
                </c:pt>
                <c:pt idx="6">
                  <c:v>Rép. slovaque</c:v>
                </c:pt>
                <c:pt idx="7">
                  <c:v>Lettonie</c:v>
                </c:pt>
                <c:pt idx="8">
                  <c:v>Estonie</c:v>
                </c:pt>
                <c:pt idx="9">
                  <c:v>Royaume-Uni</c:v>
                </c:pt>
                <c:pt idx="10">
                  <c:v>Islande</c:v>
                </c:pt>
                <c:pt idx="11">
                  <c:v>Australie</c:v>
                </c:pt>
                <c:pt idx="12">
                  <c:v>France</c:v>
                </c:pt>
                <c:pt idx="13">
                  <c:v>OCDE31</c:v>
                </c:pt>
                <c:pt idx="14">
                  <c:v>Suède</c:v>
                </c:pt>
                <c:pt idx="15">
                  <c:v>Slovénie</c:v>
                </c:pt>
                <c:pt idx="16">
                  <c:v>Israël</c:v>
                </c:pt>
                <c:pt idx="17">
                  <c:v>Grèce</c:v>
                </c:pt>
                <c:pt idx="18">
                  <c:v>Italie</c:v>
                </c:pt>
                <c:pt idx="19">
                  <c:v>Finlande</c:v>
                </c:pt>
                <c:pt idx="20">
                  <c:v>Espagne</c:v>
                </c:pt>
                <c:pt idx="21">
                  <c:v>Corée</c:v>
                </c:pt>
                <c:pt idx="22">
                  <c:v>Irlande</c:v>
                </c:pt>
                <c:pt idx="23">
                  <c:v>Danemark</c:v>
                </c:pt>
                <c:pt idx="24">
                  <c:v>Belgique</c:v>
                </c:pt>
                <c:pt idx="25">
                  <c:v>Norvège</c:v>
                </c:pt>
                <c:pt idx="26">
                  <c:v>Pays-Bas</c:v>
                </c:pt>
                <c:pt idx="27">
                  <c:v>Allemagne</c:v>
                </c:pt>
                <c:pt idx="28">
                  <c:v>Autriche</c:v>
                </c:pt>
                <c:pt idx="29">
                  <c:v>Portugal</c:v>
                </c:pt>
                <c:pt idx="30">
                  <c:v>Suisse</c:v>
                </c:pt>
                <c:pt idx="31">
                  <c:v>Luxembourg</c:v>
                </c:pt>
              </c:strCache>
            </c:strRef>
          </c:cat>
          <c:val>
            <c:numRef>
              <c:f>Data5.8!$G$45:$G$76</c:f>
              <c:numCache>
                <c:formatCode>0</c:formatCode>
                <c:ptCount val="32"/>
                <c:pt idx="0">
                  <c:v>0.91959448922462883</c:v>
                </c:pt>
                <c:pt idx="1">
                  <c:v>0.26213021907238732</c:v>
                </c:pt>
                <c:pt idx="2">
                  <c:v>1.1426226379886106</c:v>
                </c:pt>
                <c:pt idx="3">
                  <c:v>0</c:v>
                </c:pt>
                <c:pt idx="4">
                  <c:v>0.66002201434706143</c:v>
                </c:pt>
                <c:pt idx="5">
                  <c:v>7.1327607414128913E-3</c:v>
                </c:pt>
                <c:pt idx="6">
                  <c:v>0</c:v>
                </c:pt>
                <c:pt idx="7">
                  <c:v>1.3068907679873454</c:v>
                </c:pt>
                <c:pt idx="8">
                  <c:v>0</c:v>
                </c:pt>
                <c:pt idx="9">
                  <c:v>6.2313182191392595</c:v>
                </c:pt>
                <c:pt idx="10">
                  <c:v>0</c:v>
                </c:pt>
                <c:pt idx="11">
                  <c:v>0.10403925603910125</c:v>
                </c:pt>
                <c:pt idx="12">
                  <c:v>-6.1045365207235136E-6</c:v>
                </c:pt>
                <c:pt idx="13">
                  <c:v>0.76900000000000002</c:v>
                </c:pt>
                <c:pt idx="14">
                  <c:v>0.67700156985871507</c:v>
                </c:pt>
                <c:pt idx="15">
                  <c:v>0</c:v>
                </c:pt>
                <c:pt idx="16">
                  <c:v>0.57238847757108413</c:v>
                </c:pt>
                <c:pt idx="17">
                  <c:v>-1.9141972540381857E-5</c:v>
                </c:pt>
                <c:pt idx="18">
                  <c:v>0.19118568085176868</c:v>
                </c:pt>
                <c:pt idx="19">
                  <c:v>3.0020609154135514E-5</c:v>
                </c:pt>
                <c:pt idx="20">
                  <c:v>0</c:v>
                </c:pt>
                <c:pt idx="21">
                  <c:v>1.734654193789853</c:v>
                </c:pt>
                <c:pt idx="22">
                  <c:v>4.6532253583642103E-5</c:v>
                </c:pt>
                <c:pt idx="23">
                  <c:v>0</c:v>
                </c:pt>
                <c:pt idx="24">
                  <c:v>0</c:v>
                </c:pt>
                <c:pt idx="25">
                  <c:v>0.32558139534883956</c:v>
                </c:pt>
                <c:pt idx="26">
                  <c:v>2.3014406998341674</c:v>
                </c:pt>
                <c:pt idx="27">
                  <c:v>0.16803192606594797</c:v>
                </c:pt>
                <c:pt idx="28">
                  <c:v>2.5298746631159386</c:v>
                </c:pt>
                <c:pt idx="29">
                  <c:v>0.54929832955094016</c:v>
                </c:pt>
                <c:pt idx="30">
                  <c:v>4.1169152851411202</c:v>
                </c:pt>
                <c:pt idx="31">
                  <c:v>2.3937143876340272E-2</c:v>
                </c:pt>
              </c:numCache>
            </c:numRef>
          </c:val>
        </c:ser>
        <c:dLbls>
          <c:showLegendKey val="0"/>
          <c:showVal val="0"/>
          <c:showCatName val="0"/>
          <c:showSerName val="0"/>
          <c:showPercent val="0"/>
          <c:showBubbleSize val="0"/>
        </c:dLbls>
        <c:gapWidth val="50"/>
        <c:overlap val="100"/>
        <c:axId val="169021440"/>
        <c:axId val="169023360"/>
      </c:barChart>
      <c:catAx>
        <c:axId val="169021440"/>
        <c:scaling>
          <c:orientation val="minMax"/>
        </c:scaling>
        <c:delete val="0"/>
        <c:axPos val="b"/>
        <c:majorGridlines>
          <c:spPr>
            <a:ln>
              <a:solidFill>
                <a:schemeClr val="bg1"/>
              </a:solidFill>
            </a:ln>
          </c:spPr>
        </c:majorGridlines>
        <c:title>
          <c:tx>
            <c:rich>
              <a:bodyPr/>
              <a:lstStyle/>
              <a:p>
                <a:pPr>
                  <a:defRPr sz="800" b="0" i="0" u="none" strike="noStrike" baseline="0">
                    <a:solidFill>
                      <a:srgbClr val="000000"/>
                    </a:solidFill>
                    <a:latin typeface="Arial"/>
                    <a:ea typeface="Arial"/>
                    <a:cs typeface="Arial"/>
                  </a:defRPr>
                </a:pPr>
                <a:r>
                  <a:rPr lang="en-GB"/>
                  <a:t>%</a:t>
                </a:r>
              </a:p>
            </c:rich>
          </c:tx>
          <c:layout>
            <c:manualLayout>
              <c:xMode val="edge"/>
              <c:yMode val="edge"/>
              <c:x val="1.520957187637712E-2"/>
              <c:y val="1.8827487473156764E-2"/>
            </c:manualLayout>
          </c:layout>
          <c:overlay val="0"/>
        </c:title>
        <c:numFmt formatCode="General" sourceLinked="1"/>
        <c:majorTickMark val="out"/>
        <c:minorTickMark val="none"/>
        <c:tickLblPos val="nextTo"/>
        <c:txPr>
          <a:bodyPr rot="-2700000" vert="horz"/>
          <a:lstStyle/>
          <a:p>
            <a:pPr>
              <a:defRPr sz="800" b="0" i="0" u="none" strike="noStrike" baseline="0">
                <a:solidFill>
                  <a:srgbClr val="000000"/>
                </a:solidFill>
                <a:latin typeface="Arial"/>
                <a:ea typeface="Arial"/>
                <a:cs typeface="Arial"/>
              </a:defRPr>
            </a:pPr>
            <a:endParaRPr lang="en-US"/>
          </a:p>
        </c:txPr>
        <c:crossAx val="169023360"/>
        <c:crosses val="autoZero"/>
        <c:auto val="0"/>
        <c:lblAlgn val="ctr"/>
        <c:lblOffset val="100"/>
        <c:tickLblSkip val="1"/>
        <c:tickMarkSkip val="1"/>
        <c:noMultiLvlLbl val="0"/>
      </c:catAx>
      <c:valAx>
        <c:axId val="169023360"/>
        <c:scaling>
          <c:orientation val="minMax"/>
          <c:max val="100"/>
          <c:min val="0"/>
        </c:scaling>
        <c:delete val="0"/>
        <c:axPos val="l"/>
        <c:majorGridlines>
          <c:spPr>
            <a:ln>
              <a:solidFill>
                <a:schemeClr val="bg1"/>
              </a:solidFill>
            </a:ln>
          </c:spPr>
        </c:majorGridlines>
        <c:numFmt formatCode="#,##0" sourceLinked="0"/>
        <c:majorTickMark val="out"/>
        <c:minorTickMark val="none"/>
        <c:tickLblPos val="nextTo"/>
        <c:txPr>
          <a:bodyPr rot="0" vert="horz"/>
          <a:lstStyle/>
          <a:p>
            <a:pPr>
              <a:defRPr sz="800" b="0" i="0" u="none" strike="noStrike" baseline="0">
                <a:solidFill>
                  <a:srgbClr val="000000"/>
                </a:solidFill>
                <a:latin typeface="Arial"/>
                <a:ea typeface="Arial"/>
                <a:cs typeface="Arial"/>
              </a:defRPr>
            </a:pPr>
            <a:endParaRPr lang="en-US"/>
          </a:p>
        </c:txPr>
        <c:crossAx val="169021440"/>
        <c:crosses val="autoZero"/>
        <c:crossBetween val="between"/>
        <c:majorUnit val="20"/>
      </c:valAx>
      <c:spPr>
        <a:solidFill>
          <a:schemeClr val="bg1">
            <a:lumMod val="95000"/>
          </a:schemeClr>
        </a:solidFill>
        <a:ln w="25400">
          <a:noFill/>
        </a:ln>
      </c:spPr>
    </c:plotArea>
    <c:legend>
      <c:legendPos val="b"/>
      <c:layout>
        <c:manualLayout>
          <c:xMode val="edge"/>
          <c:yMode val="edge"/>
          <c:x val="5.0372193444140498E-2"/>
          <c:y val="8.06895728942973E-3"/>
          <c:w val="0.93477665344630234"/>
          <c:h val="7.332211882605584E-2"/>
        </c:manualLayout>
      </c:layout>
      <c:overlay val="0"/>
      <c:spPr>
        <a:solidFill>
          <a:schemeClr val="bg1"/>
        </a:solidFill>
      </c:spPr>
      <c:txPr>
        <a:bodyPr/>
        <a:lstStyle/>
        <a:p>
          <a:pPr>
            <a:defRPr sz="675" b="0" i="0" u="none" strike="noStrike" baseline="0">
              <a:solidFill>
                <a:srgbClr val="000000"/>
              </a:solidFill>
              <a:latin typeface="Arial"/>
              <a:ea typeface="Arial"/>
              <a:cs typeface="Arial"/>
            </a:defRPr>
          </a:pPr>
          <a:endParaRPr lang="en-US"/>
        </a:p>
      </c:txPr>
    </c:legend>
    <c:plotVisOnly val="1"/>
    <c:dispBlanksAs val="gap"/>
    <c:showDLblsOverMax val="0"/>
  </c:chart>
  <c:spPr>
    <a:ln w="0">
      <a:noFill/>
    </a:ln>
  </c:spPr>
  <c:txPr>
    <a:bodyPr/>
    <a:lstStyle/>
    <a:p>
      <a:pPr>
        <a:defRPr sz="800" b="0" i="0" u="none" strike="noStrike" baseline="0">
          <a:solidFill>
            <a:srgbClr val="000000"/>
          </a:solidFill>
          <a:latin typeface="Arial"/>
          <a:ea typeface="Arial"/>
          <a:cs typeface="Arial"/>
        </a:defRPr>
      </a:pPr>
      <a:endParaRPr lang="en-US"/>
    </a:p>
  </c:txPr>
  <c:printSettings>
    <c:headerFooter/>
    <c:pageMargins b="0.75000000000000022" l="0.70000000000000018" r="0.70000000000000018" t="0.75000000000000022" header="0.3000000000000001" footer="0.3000000000000001"/>
    <c:pageSetup orientation="portrait"/>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6</xdr:row>
      <xdr:rowOff>9525</xdr:rowOff>
    </xdr:from>
    <xdr:to>
      <xdr:col>9</xdr:col>
      <xdr:colOff>581025</xdr:colOff>
      <xdr:row>33</xdr:row>
      <xdr:rowOff>85725</xdr:rowOff>
    </xdr:to>
    <xdr:graphicFrame macro="">
      <xdr:nvGraphicFramePr>
        <xdr:cNvPr id="5530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dx.doi.org/10.1787/health_glance-2017-fr"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7"/>
  <sheetViews>
    <sheetView tabSelected="1" topLeftCell="A16" zoomScaleNormal="100" workbookViewId="0">
      <selection activeCell="E38" sqref="E38"/>
    </sheetView>
  </sheetViews>
  <sheetFormatPr defaultColWidth="8.85546875" defaultRowHeight="12.75" x14ac:dyDescent="0.2"/>
  <cols>
    <col min="1" max="1" width="13.7109375" style="4" customWidth="1"/>
    <col min="2" max="2" width="17.28515625" style="4" customWidth="1"/>
    <col min="3" max="7" width="15.5703125" style="4" customWidth="1"/>
    <col min="8" max="16384" width="8.85546875" style="4"/>
  </cols>
  <sheetData>
    <row r="1" spans="1:16" s="25" customFormat="1" x14ac:dyDescent="0.2">
      <c r="A1" s="26" t="s">
        <v>48</v>
      </c>
    </row>
    <row r="2" spans="1:16" s="25" customFormat="1" x14ac:dyDescent="0.2">
      <c r="A2" s="25" t="s">
        <v>49</v>
      </c>
      <c r="B2" s="25" t="s">
        <v>50</v>
      </c>
    </row>
    <row r="3" spans="1:16" s="25" customFormat="1" x14ac:dyDescent="0.2">
      <c r="A3" s="25" t="s">
        <v>51</v>
      </c>
    </row>
    <row r="4" spans="1:16" s="25" customFormat="1" x14ac:dyDescent="0.2">
      <c r="A4" s="26" t="s">
        <v>52</v>
      </c>
    </row>
    <row r="5" spans="1:16" s="25" customFormat="1" x14ac:dyDescent="0.2"/>
    <row r="6" spans="1:16" s="3" customFormat="1" ht="22.5" customHeight="1" x14ac:dyDescent="0.2">
      <c r="A6" s="22" t="s">
        <v>34</v>
      </c>
      <c r="B6" s="23"/>
      <c r="C6" s="23"/>
      <c r="D6" s="23"/>
      <c r="E6" s="23"/>
      <c r="F6" s="23"/>
      <c r="G6" s="23"/>
      <c r="H6" s="23"/>
      <c r="I6" s="23"/>
      <c r="J6" s="23"/>
      <c r="P6" s="2"/>
    </row>
    <row r="7" spans="1:16" s="3" customFormat="1" ht="12" x14ac:dyDescent="0.2"/>
    <row r="8" spans="1:16" s="3" customFormat="1" ht="12" x14ac:dyDescent="0.2"/>
    <row r="9" spans="1:16" s="3" customFormat="1" ht="12" x14ac:dyDescent="0.2"/>
    <row r="10" spans="1:16" s="3" customFormat="1" ht="12" x14ac:dyDescent="0.2"/>
    <row r="11" spans="1:16" s="3" customFormat="1" ht="12" x14ac:dyDescent="0.2"/>
    <row r="12" spans="1:16" s="3" customFormat="1" ht="12" x14ac:dyDescent="0.2"/>
    <row r="13" spans="1:16" s="3" customFormat="1" ht="12" x14ac:dyDescent="0.2"/>
    <row r="14" spans="1:16" s="3" customFormat="1" ht="12" x14ac:dyDescent="0.2"/>
    <row r="15" spans="1:16" s="3" customFormat="1" ht="12" x14ac:dyDescent="0.2"/>
    <row r="16" spans="1:16" s="3" customFormat="1" ht="12" x14ac:dyDescent="0.2"/>
    <row r="17" spans="2:10" s="3" customFormat="1" ht="12" x14ac:dyDescent="0.2"/>
    <row r="18" spans="2:10" s="3" customFormat="1" ht="12" x14ac:dyDescent="0.2"/>
    <row r="19" spans="2:10" s="3" customFormat="1" ht="12" x14ac:dyDescent="0.2"/>
    <row r="20" spans="2:10" s="3" customFormat="1" ht="12" x14ac:dyDescent="0.2"/>
    <row r="21" spans="2:10" s="3" customFormat="1" ht="12" x14ac:dyDescent="0.2"/>
    <row r="22" spans="2:10" s="3" customFormat="1" ht="12" x14ac:dyDescent="0.2"/>
    <row r="23" spans="2:10" s="3" customFormat="1" ht="12" x14ac:dyDescent="0.2"/>
    <row r="24" spans="2:10" s="3" customFormat="1" ht="12" x14ac:dyDescent="0.2"/>
    <row r="25" spans="2:10" s="3" customFormat="1" ht="12" x14ac:dyDescent="0.2"/>
    <row r="26" spans="2:10" s="3" customFormat="1" ht="12" x14ac:dyDescent="0.2"/>
    <row r="27" spans="2:10" s="3" customFormat="1" ht="12" x14ac:dyDescent="0.2"/>
    <row r="28" spans="2:10" s="3" customFormat="1" ht="12" x14ac:dyDescent="0.2"/>
    <row r="29" spans="2:10" s="3" customFormat="1" ht="12" x14ac:dyDescent="0.2"/>
    <row r="30" spans="2:10" s="3" customFormat="1" ht="12" x14ac:dyDescent="0.2"/>
    <row r="31" spans="2:10" s="3" customFormat="1" ht="12" customHeight="1" x14ac:dyDescent="0.2">
      <c r="B31" s="5"/>
      <c r="C31" s="5"/>
      <c r="D31" s="5"/>
      <c r="E31" s="5"/>
      <c r="F31" s="5"/>
      <c r="G31" s="5"/>
      <c r="H31" s="5"/>
      <c r="I31" s="5"/>
      <c r="J31" s="5"/>
    </row>
    <row r="32" spans="2:10" s="3" customFormat="1" ht="12" customHeight="1" x14ac:dyDescent="0.2">
      <c r="B32" s="5"/>
      <c r="C32" s="5"/>
      <c r="D32" s="5"/>
      <c r="E32" s="5"/>
      <c r="F32" s="5"/>
      <c r="G32" s="5"/>
      <c r="H32" s="5"/>
      <c r="I32" s="5"/>
      <c r="J32" s="5"/>
    </row>
    <row r="33" spans="1:10" s="3" customFormat="1" ht="12" x14ac:dyDescent="0.2"/>
    <row r="34" spans="1:10" s="3" customFormat="1" ht="12" x14ac:dyDescent="0.2"/>
    <row r="35" spans="1:10" s="3" customFormat="1" ht="12" x14ac:dyDescent="0.2">
      <c r="A35" s="20" t="s">
        <v>44</v>
      </c>
    </row>
    <row r="36" spans="1:10" s="3" customFormat="1" ht="12" x14ac:dyDescent="0.2">
      <c r="A36" s="7" t="s">
        <v>35</v>
      </c>
    </row>
    <row r="37" spans="1:10" s="3" customFormat="1" ht="12" customHeight="1" x14ac:dyDescent="0.2">
      <c r="A37" s="21" t="s">
        <v>46</v>
      </c>
      <c r="B37" s="21"/>
      <c r="C37" s="21"/>
      <c r="D37" s="21"/>
      <c r="E37" s="21"/>
      <c r="F37" s="21"/>
      <c r="G37" s="21"/>
      <c r="H37" s="21"/>
      <c r="I37" s="21"/>
      <c r="J37" s="21"/>
    </row>
    <row r="38" spans="1:10" s="3" customFormat="1" ht="12" x14ac:dyDescent="0.2">
      <c r="A38" s="21" t="s">
        <v>47</v>
      </c>
      <c r="B38" s="21"/>
      <c r="C38" s="21"/>
      <c r="D38" s="21"/>
      <c r="E38" s="21"/>
      <c r="F38" s="21"/>
      <c r="G38" s="21"/>
      <c r="H38" s="21"/>
      <c r="I38" s="21"/>
      <c r="J38" s="21"/>
    </row>
    <row r="39" spans="1:10" s="3" customFormat="1" ht="12" x14ac:dyDescent="0.2">
      <c r="A39" s="10" t="s">
        <v>43</v>
      </c>
    </row>
    <row r="40" spans="1:10" s="3" customFormat="1" ht="12" x14ac:dyDescent="0.2"/>
    <row r="41" spans="1:10" s="3" customFormat="1" ht="12" x14ac:dyDescent="0.2"/>
    <row r="42" spans="1:10" x14ac:dyDescent="0.2">
      <c r="A42" s="1"/>
      <c r="B42" s="1"/>
    </row>
    <row r="43" spans="1:10" x14ac:dyDescent="0.2">
      <c r="A43" s="4" t="s">
        <v>41</v>
      </c>
      <c r="B43" s="1"/>
    </row>
    <row r="44" spans="1:10" ht="39" thickBot="1" x14ac:dyDescent="0.25">
      <c r="A44" s="6"/>
      <c r="B44" s="9" t="s">
        <v>37</v>
      </c>
      <c r="C44" s="9" t="s">
        <v>40</v>
      </c>
      <c r="D44" s="8" t="s">
        <v>45</v>
      </c>
      <c r="E44" s="9" t="s">
        <v>39</v>
      </c>
      <c r="F44" s="9" t="s">
        <v>38</v>
      </c>
      <c r="G44" s="9" t="s">
        <v>36</v>
      </c>
    </row>
    <row r="45" spans="1:10" x14ac:dyDescent="0.2">
      <c r="A45" s="4" t="s">
        <v>23</v>
      </c>
      <c r="B45" s="18">
        <v>64.248043247765153</v>
      </c>
      <c r="C45" s="18">
        <v>5.9428479830253664</v>
      </c>
      <c r="D45" s="18">
        <v>6.6987133918539916</v>
      </c>
      <c r="E45" s="18">
        <v>13.313687655975876</v>
      </c>
      <c r="F45" s="18">
        <v>8.8771132321549917</v>
      </c>
      <c r="G45" s="18">
        <v>0.91959448922462883</v>
      </c>
    </row>
    <row r="46" spans="1:10" x14ac:dyDescent="0.2">
      <c r="A46" s="4" t="s">
        <v>26</v>
      </c>
      <c r="B46" s="15">
        <v>59.431136169251552</v>
      </c>
      <c r="C46" s="15">
        <v>5.7705218882548666</v>
      </c>
      <c r="D46" s="15">
        <v>15.721594616432247</v>
      </c>
      <c r="E46" s="15">
        <v>16.181263212718946</v>
      </c>
      <c r="F46" s="15">
        <v>2.6333538942699892</v>
      </c>
      <c r="G46" s="15">
        <v>0.26213021907238732</v>
      </c>
    </row>
    <row r="47" spans="1:10" x14ac:dyDescent="0.2">
      <c r="A47" s="4" t="s">
        <v>0</v>
      </c>
      <c r="B47" s="18">
        <v>47.999303635071946</v>
      </c>
      <c r="C47" s="18">
        <v>12.995625564307225</v>
      </c>
      <c r="D47" s="18">
        <v>21.330021150351346</v>
      </c>
      <c r="E47" s="18">
        <v>13.724995703504907</v>
      </c>
      <c r="F47" s="18">
        <v>2.8074313087759633</v>
      </c>
      <c r="G47" s="18">
        <v>1.1426226379886106</v>
      </c>
    </row>
    <row r="48" spans="1:10" x14ac:dyDescent="0.2">
      <c r="A48" s="4" t="s">
        <v>9</v>
      </c>
      <c r="B48" s="18">
        <v>47.768373622358887</v>
      </c>
      <c r="C48" s="18">
        <v>11.960867888530313</v>
      </c>
      <c r="D48" s="18">
        <v>18.746067506951633</v>
      </c>
      <c r="E48" s="18">
        <v>14.459396375002537</v>
      </c>
      <c r="F48" s="18">
        <v>7.0652946071566305</v>
      </c>
      <c r="G48" s="18">
        <v>0</v>
      </c>
    </row>
    <row r="49" spans="1:7" x14ac:dyDescent="0.2">
      <c r="A49" s="4" t="s">
        <v>15</v>
      </c>
      <c r="B49" s="18">
        <v>46.088943725126903</v>
      </c>
      <c r="C49" s="18">
        <v>3.3440284417355062</v>
      </c>
      <c r="D49" s="18">
        <v>11.840671056698019</v>
      </c>
      <c r="E49" s="18">
        <v>29.712186135952866</v>
      </c>
      <c r="F49" s="18">
        <v>8.3541486261396258</v>
      </c>
      <c r="G49" s="18">
        <v>0.66002201434706143</v>
      </c>
    </row>
    <row r="50" spans="1:7" x14ac:dyDescent="0.2">
      <c r="A50" s="4" t="s">
        <v>20</v>
      </c>
      <c r="B50" s="18">
        <v>43.746134809757066</v>
      </c>
      <c r="C50" s="18">
        <v>9.1443344342630564</v>
      </c>
      <c r="D50" s="18">
        <v>9.7625781411061769</v>
      </c>
      <c r="E50" s="18">
        <v>30.17044427736753</v>
      </c>
      <c r="F50" s="18">
        <v>7.1693755767647627</v>
      </c>
      <c r="G50" s="18">
        <v>7.1327607414128913E-3</v>
      </c>
    </row>
    <row r="51" spans="1:7" x14ac:dyDescent="0.2">
      <c r="A51" s="4" t="s">
        <v>27</v>
      </c>
      <c r="B51" s="18">
        <v>42.756504191990771</v>
      </c>
      <c r="C51" s="18">
        <v>28.463196963509258</v>
      </c>
      <c r="D51" s="18">
        <v>9.8348627893754852</v>
      </c>
      <c r="E51" s="18">
        <v>2.6289027153850477</v>
      </c>
      <c r="F51" s="18">
        <v>16.316533339739429</v>
      </c>
      <c r="G51" s="18">
        <v>0</v>
      </c>
    </row>
    <row r="52" spans="1:7" x14ac:dyDescent="0.2">
      <c r="A52" s="4" t="s">
        <v>22</v>
      </c>
      <c r="B52" s="18">
        <v>42.333596947865153</v>
      </c>
      <c r="C52" s="18">
        <v>7.7158525033241503</v>
      </c>
      <c r="D52" s="18">
        <v>9.9731460801098493</v>
      </c>
      <c r="E52" s="18">
        <v>22.768647831263525</v>
      </c>
      <c r="F52" s="18">
        <v>15.901865869449971</v>
      </c>
      <c r="G52" s="18">
        <v>1.3068907679873454</v>
      </c>
    </row>
    <row r="53" spans="1:7" x14ac:dyDescent="0.2">
      <c r="A53" s="4" t="s">
        <v>11</v>
      </c>
      <c r="B53" s="18">
        <v>42.177330556978859</v>
      </c>
      <c r="C53" s="18">
        <v>8.2734636475628776</v>
      </c>
      <c r="D53" s="18">
        <v>31.448028751985056</v>
      </c>
      <c r="E53" s="18">
        <v>16.063609042775482</v>
      </c>
      <c r="F53" s="18">
        <v>2.0375680006977226</v>
      </c>
      <c r="G53" s="18">
        <v>0</v>
      </c>
    </row>
    <row r="54" spans="1:7" x14ac:dyDescent="0.2">
      <c r="A54" s="4" t="s">
        <v>32</v>
      </c>
      <c r="B54" s="15">
        <v>41.751039396404835</v>
      </c>
      <c r="C54" s="15">
        <v>19.637749855043076</v>
      </c>
      <c r="D54" s="15"/>
      <c r="E54" s="15">
        <v>27.724373066702579</v>
      </c>
      <c r="F54" s="15">
        <v>4.6555194627102443</v>
      </c>
      <c r="G54" s="15">
        <v>6.2313182191392595</v>
      </c>
    </row>
    <row r="55" spans="1:7" x14ac:dyDescent="0.2">
      <c r="A55" s="4" t="s">
        <v>16</v>
      </c>
      <c r="B55" s="18">
        <v>41.046637360998957</v>
      </c>
      <c r="C55" s="18">
        <v>1.1790977129327302</v>
      </c>
      <c r="D55" s="18">
        <v>29.164304437634208</v>
      </c>
      <c r="E55" s="18">
        <v>27.134079765335972</v>
      </c>
      <c r="F55" s="18">
        <v>1.4758807230981279</v>
      </c>
      <c r="G55" s="18">
        <v>0</v>
      </c>
    </row>
    <row r="56" spans="1:7" x14ac:dyDescent="0.2">
      <c r="A56" s="4" t="s">
        <v>6</v>
      </c>
      <c r="B56" s="18">
        <v>37.877678876262777</v>
      </c>
      <c r="C56" s="18">
        <v>9.55427692297582</v>
      </c>
      <c r="D56" s="18">
        <v>19.300528173217408</v>
      </c>
      <c r="E56" s="18">
        <v>21.111153097035388</v>
      </c>
      <c r="F56" s="18">
        <v>12.052323674469511</v>
      </c>
      <c r="G56" s="18">
        <v>0.10403925603910125</v>
      </c>
    </row>
    <row r="57" spans="1:7" x14ac:dyDescent="0.2">
      <c r="A57" s="4" t="s">
        <v>1</v>
      </c>
      <c r="B57" s="18">
        <v>36.850382693394771</v>
      </c>
      <c r="C57" s="18">
        <v>13.914985782534433</v>
      </c>
      <c r="D57" s="18"/>
      <c r="E57" s="18">
        <v>39.643617157654546</v>
      </c>
      <c r="F57" s="18">
        <v>9.5910204709527846</v>
      </c>
      <c r="G57" s="18">
        <v>-6.1045365207235136E-6</v>
      </c>
    </row>
    <row r="58" spans="1:7" x14ac:dyDescent="0.2">
      <c r="A58" s="1" t="s">
        <v>33</v>
      </c>
      <c r="B58" s="16">
        <v>36.36</v>
      </c>
      <c r="C58" s="16">
        <v>11.973000000000001</v>
      </c>
      <c r="D58" s="16"/>
      <c r="E58" s="16">
        <v>42.041000000000004</v>
      </c>
      <c r="F58" s="16">
        <v>8.8120000000000012</v>
      </c>
      <c r="G58" s="16">
        <v>0.76900000000000002</v>
      </c>
    </row>
    <row r="59" spans="1:7" x14ac:dyDescent="0.2">
      <c r="A59" s="4" t="s">
        <v>30</v>
      </c>
      <c r="B59" s="18">
        <v>36.088762428048142</v>
      </c>
      <c r="C59" s="18">
        <v>11.12146781789639</v>
      </c>
      <c r="D59" s="18">
        <v>24.960753532182103</v>
      </c>
      <c r="E59" s="18">
        <v>24.586276818419677</v>
      </c>
      <c r="F59" s="18">
        <v>2.5657378335949765</v>
      </c>
      <c r="G59" s="18">
        <v>0.67700156985871507</v>
      </c>
    </row>
    <row r="60" spans="1:7" x14ac:dyDescent="0.2">
      <c r="A60" s="4" t="s">
        <v>28</v>
      </c>
      <c r="B60" s="18">
        <v>36.085460123921663</v>
      </c>
      <c r="C60" s="18">
        <v>21.278614547845319</v>
      </c>
      <c r="D60" s="18">
        <v>8.0780686549917302</v>
      </c>
      <c r="E60" s="18">
        <v>30.103550295857989</v>
      </c>
      <c r="F60" s="18">
        <v>4.4543063773833005</v>
      </c>
      <c r="G60" s="18">
        <v>0</v>
      </c>
    </row>
    <row r="61" spans="1:7" x14ac:dyDescent="0.2">
      <c r="A61" s="4" t="s">
        <v>18</v>
      </c>
      <c r="B61" s="18">
        <v>35.624961114913205</v>
      </c>
      <c r="C61" s="18">
        <v>0</v>
      </c>
      <c r="D61" s="18">
        <v>34.32464381260499</v>
      </c>
      <c r="E61" s="18">
        <v>28.320786411995268</v>
      </c>
      <c r="F61" s="18">
        <v>1.1572201829154483</v>
      </c>
      <c r="G61" s="18">
        <v>0.57238847757108413</v>
      </c>
    </row>
    <row r="62" spans="1:7" x14ac:dyDescent="0.2">
      <c r="A62" s="4" t="s">
        <v>14</v>
      </c>
      <c r="B62" s="18">
        <v>35.259130625203625</v>
      </c>
      <c r="C62" s="18">
        <v>1.4138260936478895</v>
      </c>
      <c r="D62" s="18">
        <v>13.41934587285672</v>
      </c>
      <c r="E62" s="18">
        <v>18.251334865456815</v>
      </c>
      <c r="F62" s="18">
        <v>31.65638168480751</v>
      </c>
      <c r="G62" s="18">
        <v>-1.9141972540381857E-5</v>
      </c>
    </row>
    <row r="63" spans="1:7" x14ac:dyDescent="0.2">
      <c r="A63" s="4" t="s">
        <v>19</v>
      </c>
      <c r="B63" s="18">
        <v>32.834492533869529</v>
      </c>
      <c r="C63" s="18">
        <v>9.9020997461845273</v>
      </c>
      <c r="D63" s="18"/>
      <c r="E63" s="18">
        <v>50.970761776049045</v>
      </c>
      <c r="F63" s="18">
        <v>6.1014602630451265</v>
      </c>
      <c r="G63" s="18">
        <v>0.19118568085176868</v>
      </c>
    </row>
    <row r="64" spans="1:7" x14ac:dyDescent="0.2">
      <c r="A64" s="4" t="s">
        <v>12</v>
      </c>
      <c r="B64" s="18">
        <v>32.796704937939893</v>
      </c>
      <c r="C64" s="18">
        <v>13.521102236685484</v>
      </c>
      <c r="D64" s="18">
        <v>20.695307328481004</v>
      </c>
      <c r="E64" s="18">
        <v>25.509592335138077</v>
      </c>
      <c r="F64" s="18">
        <v>7.4772631411463966</v>
      </c>
      <c r="G64" s="18">
        <v>3.0020609154135514E-5</v>
      </c>
    </row>
    <row r="65" spans="1:7" x14ac:dyDescent="0.2">
      <c r="A65" s="4" t="s">
        <v>29</v>
      </c>
      <c r="B65" s="18">
        <v>32.121487597014934</v>
      </c>
      <c r="C65" s="18">
        <v>17.718365687556304</v>
      </c>
      <c r="D65" s="18">
        <v>35.410427900859446</v>
      </c>
      <c r="E65" s="18">
        <v>13.294418673410165</v>
      </c>
      <c r="F65" s="18">
        <v>1.4553001411591593</v>
      </c>
      <c r="G65" s="18">
        <v>0</v>
      </c>
    </row>
    <row r="66" spans="1:7" x14ac:dyDescent="0.2">
      <c r="A66" s="4" t="s">
        <v>21</v>
      </c>
      <c r="B66" s="18">
        <v>30.942343241415948</v>
      </c>
      <c r="C66" s="18">
        <v>6.063792621006896</v>
      </c>
      <c r="D66" s="18">
        <v>19.92193683984944</v>
      </c>
      <c r="E66" s="18">
        <v>26.625648559080851</v>
      </c>
      <c r="F66" s="18">
        <v>14.711624544857017</v>
      </c>
      <c r="G66" s="18">
        <v>1.734654193789853</v>
      </c>
    </row>
    <row r="67" spans="1:7" x14ac:dyDescent="0.2">
      <c r="A67" s="4" t="s">
        <v>17</v>
      </c>
      <c r="B67" s="18">
        <v>30.463782318395083</v>
      </c>
      <c r="C67" s="18">
        <v>8.2913496075237063</v>
      </c>
      <c r="D67" s="18"/>
      <c r="E67" s="18">
        <v>55.498600077150471</v>
      </c>
      <c r="F67" s="18">
        <v>5.7462214646771335</v>
      </c>
      <c r="G67" s="18">
        <v>4.6532253583642103E-5</v>
      </c>
    </row>
    <row r="68" spans="1:7" x14ac:dyDescent="0.2">
      <c r="A68" s="4" t="s">
        <v>10</v>
      </c>
      <c r="B68" s="18">
        <v>29.299577618438118</v>
      </c>
      <c r="C68" s="18">
        <v>14.60783669020533</v>
      </c>
      <c r="D68" s="18">
        <v>25.876596524267757</v>
      </c>
      <c r="E68" s="18">
        <v>13.892457306087152</v>
      </c>
      <c r="F68" s="18">
        <v>16.323531861001648</v>
      </c>
      <c r="G68" s="18">
        <v>0</v>
      </c>
    </row>
    <row r="69" spans="1:7" x14ac:dyDescent="0.2">
      <c r="A69" s="4" t="s">
        <v>8</v>
      </c>
      <c r="B69" s="18">
        <v>28.210190057274946</v>
      </c>
      <c r="C69" s="18">
        <v>7.4652302449813552</v>
      </c>
      <c r="D69" s="18">
        <v>11.291713690276865</v>
      </c>
      <c r="E69" s="18">
        <v>27.100203565303037</v>
      </c>
      <c r="F69" s="18">
        <v>25.932662442163796</v>
      </c>
      <c r="G69" s="18">
        <v>0</v>
      </c>
    </row>
    <row r="70" spans="1:7" x14ac:dyDescent="0.2">
      <c r="A70" s="4" t="s">
        <v>25</v>
      </c>
      <c r="B70" s="18">
        <v>27.387140902872776</v>
      </c>
      <c r="C70" s="18">
        <v>16.653898768809849</v>
      </c>
      <c r="D70" s="18">
        <v>30.80984952120383</v>
      </c>
      <c r="E70" s="18">
        <v>22.93296853625171</v>
      </c>
      <c r="F70" s="18">
        <v>1.8905608755129959</v>
      </c>
      <c r="G70" s="18">
        <v>0.32558139534883956</v>
      </c>
    </row>
    <row r="71" spans="1:7" x14ac:dyDescent="0.2">
      <c r="A71" s="4" t="s">
        <v>24</v>
      </c>
      <c r="B71" s="18">
        <v>27.364028293367831</v>
      </c>
      <c r="C71" s="18">
        <v>20.3678154850464</v>
      </c>
      <c r="D71" s="18">
        <v>8.4438959957282336</v>
      </c>
      <c r="E71" s="18">
        <v>21.720613070282344</v>
      </c>
      <c r="F71" s="18">
        <v>19.802206455741018</v>
      </c>
      <c r="G71" s="18">
        <v>2.3014406998341674</v>
      </c>
    </row>
    <row r="72" spans="1:7" x14ac:dyDescent="0.2">
      <c r="A72" s="4" t="s">
        <v>13</v>
      </c>
      <c r="B72" s="18">
        <v>26.678568928096336</v>
      </c>
      <c r="C72" s="18">
        <v>27.490723237415111</v>
      </c>
      <c r="D72" s="18">
        <v>21.525589862073794</v>
      </c>
      <c r="E72" s="18">
        <v>19.110130924875726</v>
      </c>
      <c r="F72" s="18">
        <v>5.0269551214730797</v>
      </c>
      <c r="G72" s="18">
        <v>0.16803192606594797</v>
      </c>
    </row>
    <row r="73" spans="1:7" x14ac:dyDescent="0.2">
      <c r="A73" s="4" t="s">
        <v>7</v>
      </c>
      <c r="B73" s="18">
        <v>25.947777519414817</v>
      </c>
      <c r="C73" s="18">
        <v>14.509200999054853</v>
      </c>
      <c r="D73" s="18">
        <v>18.738101325324852</v>
      </c>
      <c r="E73" s="18">
        <v>29.294098411607667</v>
      </c>
      <c r="F73" s="18">
        <v>8.9809470814818919</v>
      </c>
      <c r="G73" s="18">
        <v>2.5298746631159386</v>
      </c>
    </row>
    <row r="74" spans="1:7" x14ac:dyDescent="0.2">
      <c r="A74" s="4" t="s">
        <v>3</v>
      </c>
      <c r="B74" s="18">
        <v>25.279931321615184</v>
      </c>
      <c r="C74" s="18">
        <v>10.155512674992281</v>
      </c>
      <c r="D74" s="18"/>
      <c r="E74" s="18">
        <v>55.962767634069657</v>
      </c>
      <c r="F74" s="18">
        <v>8.0524900397719374</v>
      </c>
      <c r="G74" s="18">
        <v>0.54929832955094016</v>
      </c>
    </row>
    <row r="75" spans="1:7" x14ac:dyDescent="0.2">
      <c r="A75" s="14" t="s">
        <v>31</v>
      </c>
      <c r="B75" s="18">
        <v>24.572407349140033</v>
      </c>
      <c r="C75" s="18">
        <v>5.6747873483833571</v>
      </c>
      <c r="D75" s="18">
        <v>20.077008755216262</v>
      </c>
      <c r="E75" s="18">
        <v>42.465618119976952</v>
      </c>
      <c r="F75" s="18">
        <v>3.0932631421422778</v>
      </c>
      <c r="G75" s="18">
        <v>4.1169152851411202</v>
      </c>
    </row>
    <row r="76" spans="1:7" x14ac:dyDescent="0.2">
      <c r="A76" s="14" t="s">
        <v>2</v>
      </c>
      <c r="B76" s="17">
        <v>16.127533347726906</v>
      </c>
      <c r="C76" s="17">
        <v>15.04519895990763</v>
      </c>
      <c r="D76" s="17">
        <v>28.755550131888963</v>
      </c>
      <c r="E76" s="17">
        <v>30.249509523228419</v>
      </c>
      <c r="F76" s="17">
        <v>9.7982708933717575</v>
      </c>
      <c r="G76" s="17">
        <v>2.3937143876340272E-2</v>
      </c>
    </row>
    <row r="77" spans="1:7" ht="13.5" thickBot="1" x14ac:dyDescent="0.25">
      <c r="A77" s="11" t="s">
        <v>33</v>
      </c>
      <c r="B77" s="19">
        <v>36.36</v>
      </c>
      <c r="C77" s="19">
        <v>11.973000000000001</v>
      </c>
      <c r="D77" s="19"/>
      <c r="E77" s="19">
        <v>42.041000000000004</v>
      </c>
      <c r="F77" s="19">
        <v>8.8120000000000012</v>
      </c>
      <c r="G77" s="19">
        <v>0.76900000000000002</v>
      </c>
    </row>
    <row r="79" spans="1:7" s="7" customFormat="1" ht="11.25" x14ac:dyDescent="0.2">
      <c r="A79" s="7" t="s">
        <v>42</v>
      </c>
    </row>
    <row r="80" spans="1:7" x14ac:dyDescent="0.2">
      <c r="A80" s="7" t="s">
        <v>35</v>
      </c>
    </row>
    <row r="81" spans="1:11" x14ac:dyDescent="0.2">
      <c r="A81" s="21" t="s">
        <v>46</v>
      </c>
    </row>
    <row r="82" spans="1:11" x14ac:dyDescent="0.2">
      <c r="A82" s="21" t="s">
        <v>47</v>
      </c>
    </row>
    <row r="83" spans="1:11" x14ac:dyDescent="0.2">
      <c r="A83" s="10" t="s">
        <v>43</v>
      </c>
    </row>
    <row r="85" spans="1:11" s="3" customFormat="1" ht="24" customHeight="1" x14ac:dyDescent="0.2">
      <c r="A85" s="24" t="s">
        <v>5</v>
      </c>
      <c r="B85" s="24"/>
      <c r="C85" s="24"/>
      <c r="D85" s="24"/>
      <c r="E85" s="24"/>
      <c r="F85" s="24"/>
      <c r="G85" s="24"/>
      <c r="H85" s="24"/>
      <c r="I85" s="24"/>
      <c r="J85" s="24"/>
      <c r="K85" s="13"/>
    </row>
    <row r="86" spans="1:11" s="3" customFormat="1" ht="11.45" customHeight="1" x14ac:dyDescent="0.2">
      <c r="B86"/>
      <c r="C86"/>
      <c r="D86"/>
      <c r="E86"/>
      <c r="F86"/>
      <c r="G86"/>
      <c r="H86"/>
      <c r="I86"/>
      <c r="J86"/>
      <c r="K86"/>
    </row>
    <row r="87" spans="1:11" s="3" customFormat="1" ht="12" x14ac:dyDescent="0.2">
      <c r="A87" s="12" t="s">
        <v>4</v>
      </c>
    </row>
  </sheetData>
  <mergeCells count="2">
    <mergeCell ref="A6:J6"/>
    <mergeCell ref="A85:J85"/>
  </mergeCells>
  <hyperlinks>
    <hyperlink ref="A1" r:id="rId1" display="http://dx.doi.org/10.1787/health_glance-2017-fr"/>
    <hyperlink ref="A4" r:id="rId2"/>
  </hyperlinks>
  <pageMargins left="0.7" right="0.7" top="0.75" bottom="0.75" header="0.3" footer="0.3"/>
  <pageSetup paperSize="9"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Data5.8</vt:lpstr>
    </vt:vector>
  </TitlesOfParts>
  <Company>OECD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MIYACHIYO Nobuko</cp:lastModifiedBy>
  <cp:lastPrinted>2017-09-18T12:44:07Z</cp:lastPrinted>
  <dcterms:created xsi:type="dcterms:W3CDTF">2009-01-20T14:48:08Z</dcterms:created>
  <dcterms:modified xsi:type="dcterms:W3CDTF">2017-11-08T12:17:24Z</dcterms:modified>
</cp:coreProperties>
</file>