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660"/>
  </bookViews>
  <sheets>
    <sheet name="Données7.6" sheetId="2" r:id="rId1"/>
  </sheets>
  <calcPr calcId="145621"/>
</workbook>
</file>

<file path=xl/sharedStrings.xml><?xml version="1.0" encoding="utf-8"?>
<sst xmlns="http://schemas.openxmlformats.org/spreadsheetml/2006/main" count="57" uniqueCount="54">
  <si>
    <t>Luxembourg</t>
  </si>
  <si>
    <t>Canada</t>
  </si>
  <si>
    <t>Portugal</t>
  </si>
  <si>
    <t>France ¹</t>
  </si>
  <si>
    <t>Source: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</si>
  <si>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</si>
  <si>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</si>
  <si>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</si>
  <si>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t>
  </si>
  <si>
    <t>Belgique</t>
  </si>
  <si>
    <t>Chili</t>
  </si>
  <si>
    <t>Rép. tchèque</t>
  </si>
  <si>
    <t>Danemark</t>
  </si>
  <si>
    <t>Estonie</t>
  </si>
  <si>
    <t>Finlande</t>
  </si>
  <si>
    <t>Allemagne</t>
  </si>
  <si>
    <t>Grèce</t>
  </si>
  <si>
    <t>Hongrie</t>
  </si>
  <si>
    <t>Islande</t>
  </si>
  <si>
    <t>Irlande</t>
  </si>
  <si>
    <t>Israël</t>
  </si>
  <si>
    <t>Italie</t>
  </si>
  <si>
    <t>Japon</t>
  </si>
  <si>
    <t>Corée</t>
  </si>
  <si>
    <t>Lettonie</t>
  </si>
  <si>
    <t>Mexique</t>
  </si>
  <si>
    <t>Pays-Bas</t>
  </si>
  <si>
    <t>Nouvelle-Zélande</t>
  </si>
  <si>
    <t>Norvège</t>
  </si>
  <si>
    <t>Pologne</t>
  </si>
  <si>
    <t>Rép. slovaque</t>
  </si>
  <si>
    <t>Slovénie</t>
  </si>
  <si>
    <t>Espagne</t>
  </si>
  <si>
    <t>Suède</t>
  </si>
  <si>
    <t>Suisse</t>
  </si>
  <si>
    <t>Turquie</t>
  </si>
  <si>
    <t>Royaume-Uni</t>
  </si>
  <si>
    <t>Etats-Unis ²</t>
  </si>
  <si>
    <t>OCDE35</t>
  </si>
  <si>
    <t>7.6 Dépenses de santé par type de financement, 2015 (ou année la plus proche)</t>
  </si>
  <si>
    <t>1. La France n’inclut pas les paiements directs des soins hospitaliers de longue durée, d’où une sous-estimation de la part des paiements directs.</t>
  </si>
  <si>
    <t>2. Les dépenses des sociétés d’assurance maladie privées aux États-Unis relèvent de l’assurance santé volontaire (Voluntary Health Insurance).</t>
  </si>
  <si>
    <t>Pourcentage</t>
  </si>
  <si>
    <t>Dispositifs publics</t>
  </si>
  <si>
    <t>Assurance maladie obligatoire</t>
  </si>
  <si>
    <t>Paiements directs</t>
  </si>
  <si>
    <t>Assurance maladie volontaire</t>
  </si>
  <si>
    <t>Autre</t>
  </si>
  <si>
    <t>7.6. Dépenses de santé par type de financement, 2015 (ou année la plus proche)</t>
  </si>
  <si>
    <t>Panorama de la santé 2017: Les indicateurs de l'OCDE - © OCDE 2017</t>
  </si>
  <si>
    <t>Chapitre 7. Dépenses de santé</t>
  </si>
  <si>
    <t>Graphique 7.6. Dépenses de santé par type de financement,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</si>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</sst>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sz val="8"/>
      <color theme="1"/>
      <name val="Arial"/>
      <family val="2"/>
    </font>
    <font>
      <b/>
      <sz val="9"/>
      <color theme="1"/>
      <name val="Arial"/>
      <family val="2"/>
    </font>
    <font>
      <sz val="8"/>
      <name val="Arial"/>
      <family val="2"/>
    </font>
    <font>
      <i/>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xf numFmtId="0" fontId="0" fillId="0" borderId="0" xfId="0" applyBorder="1"/>
    <xf numFmtId="1" fontId="0" fillId="0" borderId="0" xfId="0" applyNumberFormat="1" applyBorder="1"/>
    <xf numFmtId="0" fontId="0" fillId="0" borderId="1" xfId="0" applyBorder="1"/>
    <xf numFmtId="0" fontId="0" fillId="0" borderId="2" xfId="0" applyBorder="1"/>
    <xf numFmtId="0" fontId="1" fillId="0" borderId="2" xfId="0" applyFont="1" applyBorder="1" applyAlignment="1">
      <alignment horizontal="center" vertical="center" wrapText="1"/>
    </xf>
    <xf numFmtId="0" fontId="0" fillId="0" borderId="3" xfId="0" applyBorder="1"/>
    <xf numFmtId="1" fontId="0" fillId="0" borderId="3" xfId="0" applyNumberFormat="1" applyBorder="1"/>
    <xf numFmtId="0" fontId="1" fillId="0" borderId="0" xfId="0" applyFont="1" applyBorder="1"/>
    <xf numFmtId="1" fontId="1" fillId="0" borderId="0" xfId="0" applyNumberFormat="1" applyFont="1" applyBorder="1"/>
    <xf numFmtId="0" fontId="2" fillId="0" borderId="0" xfId="0" applyFont="1" applyAlignment="1"/>
    <xf numFmtId="0" fontId="4" fillId="0" borderId="0" xfId="0" applyFont="1"/>
    <xf numFmtId="0" fontId="5" fillId="0" borderId="0" xfId="0" applyFont="1"/>
    <xf numFmtId="0" fontId="2" fillId="0" borderId="0" xfId="0" applyFont="1" applyAlignment="1">
      <alignment wrapText="1"/>
    </xf>
    <xf numFmtId="0" fontId="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22543568309898E-2"/>
          <c:y val="8.2775427992055992E-2"/>
          <c:w val="0.92700177880608525"/>
          <c:h val="0.68690908227230474"/>
        </c:manualLayout>
      </c:layout>
      <c:barChart>
        <c:barDir val="col"/>
        <c:grouping val="stacked"/>
        <c:varyColors val="0"/>
        <c:ser>
          <c:idx val="0"/>
          <c:order val="0"/>
          <c:tx>
            <c:strRef>
              <c:f>Données7.6!$B$34</c:f>
              <c:strCache>
                <c:ptCount val="1"/>
                <c:pt idx="0">
                  <c:v>Dispositifs publics</c:v>
                </c:pt>
              </c:strCache>
            </c:strRef>
          </c:tx>
          <c:spPr>
            <a:solidFill>
              <a:schemeClr val="tx2"/>
            </a:solidFill>
          </c:spPr>
          <c:invertIfNegative val="0"/>
          <c:dPt>
            <c:idx val="19"/>
            <c:invertIfNegative val="0"/>
            <c:bubble3D val="0"/>
            <c:spPr>
              <a:solidFill>
                <a:schemeClr val="accent2">
                  <a:lumMod val="50000"/>
                </a:schemeClr>
              </a:solidFill>
            </c:spPr>
            <c:extLst xmlns:c16r2="http://schemas.microsoft.com/office/drawing/2015/06/chart">
              <c:ext xmlns:c16="http://schemas.microsoft.com/office/drawing/2014/chart" uri="{C3380CC4-5D6E-409C-BE32-E72D297353CC}">
                <c16:uniqueId val="{00000001-9803-483A-A8F8-9D1DEFF72EB6}"/>
              </c:ext>
            </c:extLst>
          </c:dPt>
          <c:dLbls>
            <c:dLbl>
              <c:idx val="19"/>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Données7.6!$A$35:$A$70</c:f>
              <c:strCache>
                <c:ptCount val="36"/>
                <c:pt idx="0">
                  <c:v>Norvège</c:v>
                </c:pt>
                <c:pt idx="1">
                  <c:v>Allemagne</c:v>
                </c:pt>
                <c:pt idx="2">
                  <c:v>Danemark</c:v>
                </c:pt>
                <c:pt idx="3">
                  <c:v>Japon</c:v>
                </c:pt>
                <c:pt idx="4">
                  <c:v>Suède</c:v>
                </c:pt>
                <c:pt idx="5">
                  <c:v>Rép. tchèque</c:v>
                </c:pt>
                <c:pt idx="6">
                  <c:v>Luxembourg</c:v>
                </c:pt>
                <c:pt idx="7">
                  <c:v>Islande</c:v>
                </c:pt>
                <c:pt idx="8">
                  <c:v>Pays-Bas</c:v>
                </c:pt>
                <c:pt idx="9">
                  <c:v>Rép. slovaque</c:v>
                </c:pt>
                <c:pt idx="10">
                  <c:v>Royaume-Uni</c:v>
                </c:pt>
                <c:pt idx="11">
                  <c:v>Nouvelle-Zélande</c:v>
                </c:pt>
                <c:pt idx="12">
                  <c:v>France ¹</c:v>
                </c:pt>
                <c:pt idx="13">
                  <c:v>Turquie</c:v>
                </c:pt>
                <c:pt idx="14">
                  <c:v>Belgique</c:v>
                </c:pt>
                <c:pt idx="15">
                  <c:v>Estonie</c:v>
                </c:pt>
                <c:pt idx="16">
                  <c:v>Autriche</c:v>
                </c:pt>
                <c:pt idx="17">
                  <c:v>Italie</c:v>
                </c:pt>
                <c:pt idx="18">
                  <c:v>Finlande</c:v>
                </c:pt>
                <c:pt idx="19">
                  <c:v>OCDE35</c:v>
                </c:pt>
                <c:pt idx="20">
                  <c:v>Slovénie</c:v>
                </c:pt>
                <c:pt idx="21">
                  <c:v>Espagne</c:v>
                </c:pt>
                <c:pt idx="22">
                  <c:v>Canada</c:v>
                </c:pt>
                <c:pt idx="23">
                  <c:v>Irlande</c:v>
                </c:pt>
                <c:pt idx="24">
                  <c:v>Pologne</c:v>
                </c:pt>
                <c:pt idx="25">
                  <c:v>Australie</c:v>
                </c:pt>
                <c:pt idx="26">
                  <c:v>Hongrie</c:v>
                </c:pt>
                <c:pt idx="27">
                  <c:v>Portugal</c:v>
                </c:pt>
                <c:pt idx="28">
                  <c:v>Suisse</c:v>
                </c:pt>
                <c:pt idx="29">
                  <c:v>Israël</c:v>
                </c:pt>
                <c:pt idx="30">
                  <c:v>Chili</c:v>
                </c:pt>
                <c:pt idx="31">
                  <c:v>Grèce</c:v>
                </c:pt>
                <c:pt idx="32">
                  <c:v>Lettonie</c:v>
                </c:pt>
                <c:pt idx="33">
                  <c:v>Corée</c:v>
                </c:pt>
                <c:pt idx="34">
                  <c:v>Mexique</c:v>
                </c:pt>
                <c:pt idx="35">
                  <c:v>Etats-Unis ²</c:v>
                </c:pt>
              </c:strCache>
            </c:strRef>
          </c:cat>
          <c:val>
            <c:numRef>
              <c:f>Données7.6!$B$35:$B$70</c:f>
              <c:numCache>
                <c:formatCode>0</c:formatCode>
                <c:ptCount val="36"/>
                <c:pt idx="0">
                  <c:v>74.433999999999997</c:v>
                </c:pt>
                <c:pt idx="1">
                  <c:v>6.609</c:v>
                </c:pt>
                <c:pt idx="2">
                  <c:v>84.143000000000001</c:v>
                </c:pt>
                <c:pt idx="3">
                  <c:v>8.7029999999999994</c:v>
                </c:pt>
                <c:pt idx="4">
                  <c:v>83.664000000000001</c:v>
                </c:pt>
                <c:pt idx="5">
                  <c:v>12.015000000000001</c:v>
                </c:pt>
                <c:pt idx="6">
                  <c:v>9.0670000000000002</c:v>
                </c:pt>
                <c:pt idx="7">
                  <c:v>52.305</c:v>
                </c:pt>
                <c:pt idx="8">
                  <c:v>9.3179999999999996</c:v>
                </c:pt>
                <c:pt idx="9">
                  <c:v>4.335</c:v>
                </c:pt>
                <c:pt idx="10">
                  <c:v>79.521000000000001</c:v>
                </c:pt>
                <c:pt idx="11">
                  <c:v>70.582388169747588</c:v>
                </c:pt>
                <c:pt idx="12">
                  <c:v>3.9590000000000001</c:v>
                </c:pt>
                <c:pt idx="13">
                  <c:v>21.861000000000001</c:v>
                </c:pt>
                <c:pt idx="14">
                  <c:v>18.314</c:v>
                </c:pt>
                <c:pt idx="15">
                  <c:v>10.795999999999999</c:v>
                </c:pt>
                <c:pt idx="16">
                  <c:v>30.805</c:v>
                </c:pt>
                <c:pt idx="17">
                  <c:v>74.563000000000002</c:v>
                </c:pt>
                <c:pt idx="18">
                  <c:v>61.112000000000002</c:v>
                </c:pt>
                <c:pt idx="19">
                  <c:v>36.18781109056421</c:v>
                </c:pt>
                <c:pt idx="20">
                  <c:v>2.9729999999999999</c:v>
                </c:pt>
                <c:pt idx="21">
                  <c:v>66.3</c:v>
                </c:pt>
                <c:pt idx="22">
                  <c:v>68.968000000000004</c:v>
                </c:pt>
                <c:pt idx="23">
                  <c:v>69.685000000000002</c:v>
                </c:pt>
                <c:pt idx="24">
                  <c:v>9.2449999999999992</c:v>
                </c:pt>
                <c:pt idx="25">
                  <c:v>67.358000000000004</c:v>
                </c:pt>
                <c:pt idx="26">
                  <c:v>11.137</c:v>
                </c:pt>
                <c:pt idx="27">
                  <c:v>64.98</c:v>
                </c:pt>
                <c:pt idx="28">
                  <c:v>22.292000000000002</c:v>
                </c:pt>
                <c:pt idx="29">
                  <c:v>16.943999999999999</c:v>
                </c:pt>
                <c:pt idx="30">
                  <c:v>2.2040000000000002</c:v>
                </c:pt>
                <c:pt idx="31">
                  <c:v>30.271000000000001</c:v>
                </c:pt>
                <c:pt idx="32">
                  <c:v>57.493000000000002</c:v>
                </c:pt>
                <c:pt idx="33">
                  <c:v>10.253</c:v>
                </c:pt>
                <c:pt idx="34">
                  <c:v>23.812999999999999</c:v>
                </c:pt>
                <c:pt idx="35">
                  <c:v>26.550999999999998</c:v>
                </c:pt>
              </c:numCache>
            </c:numRef>
          </c:val>
          <c:extLst xmlns:c16r2="http://schemas.microsoft.com/office/drawing/2015/06/chart">
            <c:ext xmlns:c16="http://schemas.microsoft.com/office/drawing/2014/chart" uri="{C3380CC4-5D6E-409C-BE32-E72D297353CC}">
              <c16:uniqueId val="{00000002-9803-483A-A8F8-9D1DEFF72EB6}"/>
            </c:ext>
          </c:extLst>
        </c:ser>
        <c:ser>
          <c:idx val="1"/>
          <c:order val="1"/>
          <c:tx>
            <c:strRef>
              <c:f>Données7.6!$C$34</c:f>
              <c:strCache>
                <c:ptCount val="1"/>
                <c:pt idx="0">
                  <c:v>Assurance maladie obligatoire</c:v>
                </c:pt>
              </c:strCache>
            </c:strRef>
          </c:tx>
          <c:spPr>
            <a:solidFill>
              <a:schemeClr val="accent1"/>
            </a:solidFill>
          </c:spPr>
          <c:invertIfNegative val="0"/>
          <c:dPt>
            <c:idx val="19"/>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4-9803-483A-A8F8-9D1DEFF72EB6}"/>
              </c:ext>
            </c:extLst>
          </c:dPt>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803-483A-A8F8-9D1DEFF72EB6}"/>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803-483A-A8F8-9D1DEFF72EB6}"/>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803-483A-A8F8-9D1DEFF72EB6}"/>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803-483A-A8F8-9D1DEFF72EB6}"/>
                </c:ext>
              </c:extLst>
            </c:dLbl>
            <c:dLbl>
              <c:idx val="19"/>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803-483A-A8F8-9D1DEFF72EB6}"/>
                </c:ext>
              </c:extLst>
            </c:dLbl>
            <c:dLbl>
              <c:idx val="2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803-483A-A8F8-9D1DEFF72EB6}"/>
                </c:ext>
              </c:extLst>
            </c:dLbl>
            <c:dLbl>
              <c:idx val="3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803-483A-A8F8-9D1DEFF72EB6}"/>
                </c:ext>
              </c:extLst>
            </c:dLbl>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Données7.6!$A$35:$A$70</c:f>
              <c:strCache>
                <c:ptCount val="36"/>
                <c:pt idx="0">
                  <c:v>Norvège</c:v>
                </c:pt>
                <c:pt idx="1">
                  <c:v>Allemagne</c:v>
                </c:pt>
                <c:pt idx="2">
                  <c:v>Danemark</c:v>
                </c:pt>
                <c:pt idx="3">
                  <c:v>Japon</c:v>
                </c:pt>
                <c:pt idx="4">
                  <c:v>Suède</c:v>
                </c:pt>
                <c:pt idx="5">
                  <c:v>Rép. tchèque</c:v>
                </c:pt>
                <c:pt idx="6">
                  <c:v>Luxembourg</c:v>
                </c:pt>
                <c:pt idx="7">
                  <c:v>Islande</c:v>
                </c:pt>
                <c:pt idx="8">
                  <c:v>Pays-Bas</c:v>
                </c:pt>
                <c:pt idx="9">
                  <c:v>Rép. slovaque</c:v>
                </c:pt>
                <c:pt idx="10">
                  <c:v>Royaume-Uni</c:v>
                </c:pt>
                <c:pt idx="11">
                  <c:v>Nouvelle-Zélande</c:v>
                </c:pt>
                <c:pt idx="12">
                  <c:v>France ¹</c:v>
                </c:pt>
                <c:pt idx="13">
                  <c:v>Turquie</c:v>
                </c:pt>
                <c:pt idx="14">
                  <c:v>Belgique</c:v>
                </c:pt>
                <c:pt idx="15">
                  <c:v>Estonie</c:v>
                </c:pt>
                <c:pt idx="16">
                  <c:v>Autriche</c:v>
                </c:pt>
                <c:pt idx="17">
                  <c:v>Italie</c:v>
                </c:pt>
                <c:pt idx="18">
                  <c:v>Finlande</c:v>
                </c:pt>
                <c:pt idx="19">
                  <c:v>OCDE35</c:v>
                </c:pt>
                <c:pt idx="20">
                  <c:v>Slovénie</c:v>
                </c:pt>
                <c:pt idx="21">
                  <c:v>Espagne</c:v>
                </c:pt>
                <c:pt idx="22">
                  <c:v>Canada</c:v>
                </c:pt>
                <c:pt idx="23">
                  <c:v>Irlande</c:v>
                </c:pt>
                <c:pt idx="24">
                  <c:v>Pologne</c:v>
                </c:pt>
                <c:pt idx="25">
                  <c:v>Australie</c:v>
                </c:pt>
                <c:pt idx="26">
                  <c:v>Hongrie</c:v>
                </c:pt>
                <c:pt idx="27">
                  <c:v>Portugal</c:v>
                </c:pt>
                <c:pt idx="28">
                  <c:v>Suisse</c:v>
                </c:pt>
                <c:pt idx="29">
                  <c:v>Israël</c:v>
                </c:pt>
                <c:pt idx="30">
                  <c:v>Chili</c:v>
                </c:pt>
                <c:pt idx="31">
                  <c:v>Grèce</c:v>
                </c:pt>
                <c:pt idx="32">
                  <c:v>Lettonie</c:v>
                </c:pt>
                <c:pt idx="33">
                  <c:v>Corée</c:v>
                </c:pt>
                <c:pt idx="34">
                  <c:v>Mexique</c:v>
                </c:pt>
                <c:pt idx="35">
                  <c:v>Etats-Unis ²</c:v>
                </c:pt>
              </c:strCache>
            </c:strRef>
          </c:cat>
          <c:val>
            <c:numRef>
              <c:f>Données7.6!$C$35:$C$70</c:f>
              <c:numCache>
                <c:formatCode>0</c:formatCode>
                <c:ptCount val="36"/>
                <c:pt idx="0">
                  <c:v>10.962999999999999</c:v>
                </c:pt>
                <c:pt idx="1">
                  <c:v>77.861000000000004</c:v>
                </c:pt>
                <c:pt idx="2">
                  <c:v>0</c:v>
                </c:pt>
                <c:pt idx="3">
                  <c:v>75.415000000000006</c:v>
                </c:pt>
                <c:pt idx="4">
                  <c:v>0</c:v>
                </c:pt>
                <c:pt idx="5">
                  <c:v>70.355999999999995</c:v>
                </c:pt>
                <c:pt idx="6">
                  <c:v>72.921000000000006</c:v>
                </c:pt>
                <c:pt idx="7">
                  <c:v>29.17</c:v>
                </c:pt>
                <c:pt idx="8">
                  <c:v>71.393000000000001</c:v>
                </c:pt>
                <c:pt idx="9">
                  <c:v>75.381</c:v>
                </c:pt>
                <c:pt idx="10">
                  <c:v>0.14000000000000001</c:v>
                </c:pt>
                <c:pt idx="11">
                  <c:v>9.0696811986737025</c:v>
                </c:pt>
                <c:pt idx="12">
                  <c:v>74.965000000000003</c:v>
                </c:pt>
                <c:pt idx="13">
                  <c:v>56.273000000000003</c:v>
                </c:pt>
                <c:pt idx="14">
                  <c:v>59.156999999999996</c:v>
                </c:pt>
                <c:pt idx="15">
                  <c:v>64.873999999999995</c:v>
                </c:pt>
                <c:pt idx="16">
                  <c:v>44.779000000000003</c:v>
                </c:pt>
                <c:pt idx="17">
                  <c:v>0.307</c:v>
                </c:pt>
                <c:pt idx="18">
                  <c:v>13.335000000000001</c:v>
                </c:pt>
                <c:pt idx="19">
                  <c:v>36.34056231996211</c:v>
                </c:pt>
                <c:pt idx="20">
                  <c:v>68.712999999999994</c:v>
                </c:pt>
                <c:pt idx="21">
                  <c:v>4.7290000000000001</c:v>
                </c:pt>
                <c:pt idx="22">
                  <c:v>1.4490000000000001</c:v>
                </c:pt>
                <c:pt idx="23">
                  <c:v>0.30299999999999999</c:v>
                </c:pt>
                <c:pt idx="24">
                  <c:v>60.743000000000002</c:v>
                </c:pt>
                <c:pt idx="25">
                  <c:v>0</c:v>
                </c:pt>
                <c:pt idx="26">
                  <c:v>55.591999999999999</c:v>
                </c:pt>
                <c:pt idx="27">
                  <c:v>1.2370000000000001</c:v>
                </c:pt>
                <c:pt idx="28">
                  <c:v>41.677999999999997</c:v>
                </c:pt>
                <c:pt idx="29">
                  <c:v>46.420999999999999</c:v>
                </c:pt>
                <c:pt idx="30">
                  <c:v>58.578000000000003</c:v>
                </c:pt>
                <c:pt idx="31">
                  <c:v>28.815000000000001</c:v>
                </c:pt>
                <c:pt idx="32">
                  <c:v>0</c:v>
                </c:pt>
                <c:pt idx="33">
                  <c:v>46.143999999999998</c:v>
                </c:pt>
                <c:pt idx="34">
                  <c:v>28.356000000000002</c:v>
                </c:pt>
                <c:pt idx="35">
                  <c:v>22.802</c:v>
                </c:pt>
              </c:numCache>
            </c:numRef>
          </c:val>
          <c:extLst xmlns:c16r2="http://schemas.microsoft.com/office/drawing/2015/06/chart">
            <c:ext xmlns:c16="http://schemas.microsoft.com/office/drawing/2014/chart" uri="{C3380CC4-5D6E-409C-BE32-E72D297353CC}">
              <c16:uniqueId val="{0000000C-9803-483A-A8F8-9D1DEFF72EB6}"/>
            </c:ext>
          </c:extLst>
        </c:ser>
        <c:ser>
          <c:idx val="2"/>
          <c:order val="2"/>
          <c:tx>
            <c:strRef>
              <c:f>Données7.6!$D$34</c:f>
              <c:strCache>
                <c:ptCount val="1"/>
                <c:pt idx="0">
                  <c:v>Paiements directs</c:v>
                </c:pt>
              </c:strCache>
            </c:strRef>
          </c:tx>
          <c:spPr>
            <a:solidFill>
              <a:schemeClr val="tx2">
                <a:lumMod val="40000"/>
                <a:lumOff val="60000"/>
              </a:schemeClr>
            </a:solidFill>
          </c:spPr>
          <c:invertIfNegative val="0"/>
          <c:dPt>
            <c:idx val="19"/>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E-9803-483A-A8F8-9D1DEFF72EB6}"/>
              </c:ext>
            </c:extLst>
          </c:dPt>
          <c:dLbls>
            <c:dLbl>
              <c:idx val="19"/>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pPr>
              <a:noFill/>
              <a:ln>
                <a:noFill/>
              </a:ln>
              <a:effectLst/>
            </c:spPr>
            <c:txPr>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Données7.6!$A$35:$A$70</c:f>
              <c:strCache>
                <c:ptCount val="36"/>
                <c:pt idx="0">
                  <c:v>Norvège</c:v>
                </c:pt>
                <c:pt idx="1">
                  <c:v>Allemagne</c:v>
                </c:pt>
                <c:pt idx="2">
                  <c:v>Danemark</c:v>
                </c:pt>
                <c:pt idx="3">
                  <c:v>Japon</c:v>
                </c:pt>
                <c:pt idx="4">
                  <c:v>Suède</c:v>
                </c:pt>
                <c:pt idx="5">
                  <c:v>Rép. tchèque</c:v>
                </c:pt>
                <c:pt idx="6">
                  <c:v>Luxembourg</c:v>
                </c:pt>
                <c:pt idx="7">
                  <c:v>Islande</c:v>
                </c:pt>
                <c:pt idx="8">
                  <c:v>Pays-Bas</c:v>
                </c:pt>
                <c:pt idx="9">
                  <c:v>Rép. slovaque</c:v>
                </c:pt>
                <c:pt idx="10">
                  <c:v>Royaume-Uni</c:v>
                </c:pt>
                <c:pt idx="11">
                  <c:v>Nouvelle-Zélande</c:v>
                </c:pt>
                <c:pt idx="12">
                  <c:v>France ¹</c:v>
                </c:pt>
                <c:pt idx="13">
                  <c:v>Turquie</c:v>
                </c:pt>
                <c:pt idx="14">
                  <c:v>Belgique</c:v>
                </c:pt>
                <c:pt idx="15">
                  <c:v>Estonie</c:v>
                </c:pt>
                <c:pt idx="16">
                  <c:v>Autriche</c:v>
                </c:pt>
                <c:pt idx="17">
                  <c:v>Italie</c:v>
                </c:pt>
                <c:pt idx="18">
                  <c:v>Finlande</c:v>
                </c:pt>
                <c:pt idx="19">
                  <c:v>OCDE35</c:v>
                </c:pt>
                <c:pt idx="20">
                  <c:v>Slovénie</c:v>
                </c:pt>
                <c:pt idx="21">
                  <c:v>Espagne</c:v>
                </c:pt>
                <c:pt idx="22">
                  <c:v>Canada</c:v>
                </c:pt>
                <c:pt idx="23">
                  <c:v>Irlande</c:v>
                </c:pt>
                <c:pt idx="24">
                  <c:v>Pologne</c:v>
                </c:pt>
                <c:pt idx="25">
                  <c:v>Australie</c:v>
                </c:pt>
                <c:pt idx="26">
                  <c:v>Hongrie</c:v>
                </c:pt>
                <c:pt idx="27">
                  <c:v>Portugal</c:v>
                </c:pt>
                <c:pt idx="28">
                  <c:v>Suisse</c:v>
                </c:pt>
                <c:pt idx="29">
                  <c:v>Israël</c:v>
                </c:pt>
                <c:pt idx="30">
                  <c:v>Chili</c:v>
                </c:pt>
                <c:pt idx="31">
                  <c:v>Grèce</c:v>
                </c:pt>
                <c:pt idx="32">
                  <c:v>Lettonie</c:v>
                </c:pt>
                <c:pt idx="33">
                  <c:v>Corée</c:v>
                </c:pt>
                <c:pt idx="34">
                  <c:v>Mexique</c:v>
                </c:pt>
                <c:pt idx="35">
                  <c:v>Etats-Unis ²</c:v>
                </c:pt>
              </c:strCache>
            </c:strRef>
          </c:cat>
          <c:val>
            <c:numRef>
              <c:f>Données7.6!$D$35:$D$70</c:f>
              <c:numCache>
                <c:formatCode>0</c:formatCode>
                <c:ptCount val="36"/>
                <c:pt idx="0">
                  <c:v>14.273</c:v>
                </c:pt>
                <c:pt idx="1">
                  <c:v>12.528</c:v>
                </c:pt>
                <c:pt idx="2">
                  <c:v>13.723000000000001</c:v>
                </c:pt>
                <c:pt idx="3">
                  <c:v>12.87</c:v>
                </c:pt>
                <c:pt idx="4">
                  <c:v>15.192</c:v>
                </c:pt>
                <c:pt idx="5">
                  <c:v>14.827999999999999</c:v>
                </c:pt>
                <c:pt idx="6">
                  <c:v>10.645</c:v>
                </c:pt>
                <c:pt idx="7">
                  <c:v>17.015999999999998</c:v>
                </c:pt>
                <c:pt idx="8">
                  <c:v>12.252000000000001</c:v>
                </c:pt>
                <c:pt idx="9">
                  <c:v>18.443999999999999</c:v>
                </c:pt>
                <c:pt idx="10">
                  <c:v>14.794</c:v>
                </c:pt>
                <c:pt idx="11">
                  <c:v>12.591001636516665</c:v>
                </c:pt>
                <c:pt idx="12">
                  <c:v>6.7969999999999997</c:v>
                </c:pt>
                <c:pt idx="13">
                  <c:v>16.948</c:v>
                </c:pt>
                <c:pt idx="14">
                  <c:v>17.567</c:v>
                </c:pt>
                <c:pt idx="15">
                  <c:v>22.771999999999998</c:v>
                </c:pt>
                <c:pt idx="16">
                  <c:v>17.923999999999999</c:v>
                </c:pt>
                <c:pt idx="17">
                  <c:v>22.832999999999998</c:v>
                </c:pt>
                <c:pt idx="18">
                  <c:v>19.890999999999998</c:v>
                </c:pt>
                <c:pt idx="19">
                  <c:v>20.272657189614758</c:v>
                </c:pt>
                <c:pt idx="20">
                  <c:v>12.523999999999999</c:v>
                </c:pt>
                <c:pt idx="21">
                  <c:v>24.228999999999999</c:v>
                </c:pt>
                <c:pt idx="22">
                  <c:v>14.585000000000001</c:v>
                </c:pt>
                <c:pt idx="23">
                  <c:v>15.164</c:v>
                </c:pt>
                <c:pt idx="24">
                  <c:v>23.245999999999999</c:v>
                </c:pt>
                <c:pt idx="25">
                  <c:v>19.558</c:v>
                </c:pt>
                <c:pt idx="26">
                  <c:v>29.036999999999999</c:v>
                </c:pt>
                <c:pt idx="27">
                  <c:v>27.651</c:v>
                </c:pt>
                <c:pt idx="28">
                  <c:v>28.346</c:v>
                </c:pt>
                <c:pt idx="29">
                  <c:v>22.742000000000001</c:v>
                </c:pt>
                <c:pt idx="30">
                  <c:v>32.241</c:v>
                </c:pt>
                <c:pt idx="31">
                  <c:v>35.460999999999999</c:v>
                </c:pt>
                <c:pt idx="32">
                  <c:v>41.624000000000002</c:v>
                </c:pt>
                <c:pt idx="33">
                  <c:v>36.792999999999999</c:v>
                </c:pt>
                <c:pt idx="34">
                  <c:v>41.37</c:v>
                </c:pt>
                <c:pt idx="35">
                  <c:v>11.084</c:v>
                </c:pt>
              </c:numCache>
            </c:numRef>
          </c:val>
          <c:extLst xmlns:c16r2="http://schemas.microsoft.com/office/drawing/2015/06/chart">
            <c:ext xmlns:c16="http://schemas.microsoft.com/office/drawing/2014/chart" uri="{C3380CC4-5D6E-409C-BE32-E72D297353CC}">
              <c16:uniqueId val="{0000000F-9803-483A-A8F8-9D1DEFF72EB6}"/>
            </c:ext>
          </c:extLst>
        </c:ser>
        <c:ser>
          <c:idx val="3"/>
          <c:order val="3"/>
          <c:tx>
            <c:strRef>
              <c:f>Données7.6!$E$34</c:f>
              <c:strCache>
                <c:ptCount val="1"/>
                <c:pt idx="0">
                  <c:v>Assurance maladie volontaire</c:v>
                </c:pt>
              </c:strCache>
            </c:strRef>
          </c:tx>
          <c:spPr>
            <a:solidFill>
              <a:schemeClr val="tx2">
                <a:lumMod val="20000"/>
                <a:lumOff val="80000"/>
              </a:schemeClr>
            </a:solidFill>
          </c:spPr>
          <c:invertIfNegative val="0"/>
          <c:dPt>
            <c:idx val="19"/>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11-9803-483A-A8F8-9D1DEFF72EB6}"/>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9803-483A-A8F8-9D1DEFF72EB6}"/>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9803-483A-A8F8-9D1DEFF72EB6}"/>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9803-483A-A8F8-9D1DEFF72EB6}"/>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9803-483A-A8F8-9D1DEFF72EB6}"/>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9803-483A-A8F8-9D1DEFF72EB6}"/>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9803-483A-A8F8-9D1DEFF72EB6}"/>
                </c:ext>
              </c:extLst>
            </c:dLbl>
            <c:dLbl>
              <c:idx val="19"/>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pPr>
              <a:noFill/>
              <a:ln>
                <a:noFill/>
              </a:ln>
              <a:effectLst/>
            </c:spPr>
            <c:txPr>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Données7.6!$A$35:$A$70</c:f>
              <c:strCache>
                <c:ptCount val="36"/>
                <c:pt idx="0">
                  <c:v>Norvège</c:v>
                </c:pt>
                <c:pt idx="1">
                  <c:v>Allemagne</c:v>
                </c:pt>
                <c:pt idx="2">
                  <c:v>Danemark</c:v>
                </c:pt>
                <c:pt idx="3">
                  <c:v>Japon</c:v>
                </c:pt>
                <c:pt idx="4">
                  <c:v>Suède</c:v>
                </c:pt>
                <c:pt idx="5">
                  <c:v>Rép. tchèque</c:v>
                </c:pt>
                <c:pt idx="6">
                  <c:v>Luxembourg</c:v>
                </c:pt>
                <c:pt idx="7">
                  <c:v>Islande</c:v>
                </c:pt>
                <c:pt idx="8">
                  <c:v>Pays-Bas</c:v>
                </c:pt>
                <c:pt idx="9">
                  <c:v>Rép. slovaque</c:v>
                </c:pt>
                <c:pt idx="10">
                  <c:v>Royaume-Uni</c:v>
                </c:pt>
                <c:pt idx="11">
                  <c:v>Nouvelle-Zélande</c:v>
                </c:pt>
                <c:pt idx="12">
                  <c:v>France ¹</c:v>
                </c:pt>
                <c:pt idx="13">
                  <c:v>Turquie</c:v>
                </c:pt>
                <c:pt idx="14">
                  <c:v>Belgique</c:v>
                </c:pt>
                <c:pt idx="15">
                  <c:v>Estonie</c:v>
                </c:pt>
                <c:pt idx="16">
                  <c:v>Autriche</c:v>
                </c:pt>
                <c:pt idx="17">
                  <c:v>Italie</c:v>
                </c:pt>
                <c:pt idx="18">
                  <c:v>Finlande</c:v>
                </c:pt>
                <c:pt idx="19">
                  <c:v>OCDE35</c:v>
                </c:pt>
                <c:pt idx="20">
                  <c:v>Slovénie</c:v>
                </c:pt>
                <c:pt idx="21">
                  <c:v>Espagne</c:v>
                </c:pt>
                <c:pt idx="22">
                  <c:v>Canada</c:v>
                </c:pt>
                <c:pt idx="23">
                  <c:v>Irlande</c:v>
                </c:pt>
                <c:pt idx="24">
                  <c:v>Pologne</c:v>
                </c:pt>
                <c:pt idx="25">
                  <c:v>Australie</c:v>
                </c:pt>
                <c:pt idx="26">
                  <c:v>Hongrie</c:v>
                </c:pt>
                <c:pt idx="27">
                  <c:v>Portugal</c:v>
                </c:pt>
                <c:pt idx="28">
                  <c:v>Suisse</c:v>
                </c:pt>
                <c:pt idx="29">
                  <c:v>Israël</c:v>
                </c:pt>
                <c:pt idx="30">
                  <c:v>Chili</c:v>
                </c:pt>
                <c:pt idx="31">
                  <c:v>Grèce</c:v>
                </c:pt>
                <c:pt idx="32">
                  <c:v>Lettonie</c:v>
                </c:pt>
                <c:pt idx="33">
                  <c:v>Corée</c:v>
                </c:pt>
                <c:pt idx="34">
                  <c:v>Mexique</c:v>
                </c:pt>
                <c:pt idx="35">
                  <c:v>Etats-Unis ²</c:v>
                </c:pt>
              </c:strCache>
            </c:strRef>
          </c:cat>
          <c:val>
            <c:numRef>
              <c:f>Données7.6!$E$35:$E$70</c:f>
              <c:numCache>
                <c:formatCode>0</c:formatCode>
                <c:ptCount val="36"/>
                <c:pt idx="0">
                  <c:v>0</c:v>
                </c:pt>
                <c:pt idx="1">
                  <c:v>1.4750000000000001</c:v>
                </c:pt>
                <c:pt idx="2">
                  <c:v>2.0680000000000001</c:v>
                </c:pt>
                <c:pt idx="3">
                  <c:v>2.1960000000000002</c:v>
                </c:pt>
                <c:pt idx="4">
                  <c:v>0.59199999999999997</c:v>
                </c:pt>
                <c:pt idx="5">
                  <c:v>0.14399999999999999</c:v>
                </c:pt>
                <c:pt idx="6">
                  <c:v>6.03</c:v>
                </c:pt>
                <c:pt idx="7">
                  <c:v>0</c:v>
                </c:pt>
                <c:pt idx="8">
                  <c:v>5.8609999999999998</c:v>
                </c:pt>
                <c:pt idx="9">
                  <c:v>0</c:v>
                </c:pt>
                <c:pt idx="10">
                  <c:v>3.42</c:v>
                </c:pt>
                <c:pt idx="11">
                  <c:v>5.0686824209919346</c:v>
                </c:pt>
                <c:pt idx="12">
                  <c:v>13.622</c:v>
                </c:pt>
                <c:pt idx="13">
                  <c:v>0</c:v>
                </c:pt>
                <c:pt idx="14">
                  <c:v>4.7610000000000001</c:v>
                </c:pt>
                <c:pt idx="15">
                  <c:v>0.23899999999999999</c:v>
                </c:pt>
                <c:pt idx="16">
                  <c:v>4.9420000000000002</c:v>
                </c:pt>
                <c:pt idx="17">
                  <c:v>1.518</c:v>
                </c:pt>
                <c:pt idx="18">
                  <c:v>2.5910000000000002</c:v>
                </c:pt>
                <c:pt idx="19">
                  <c:v>5.5103623548854834</c:v>
                </c:pt>
                <c:pt idx="20">
                  <c:v>14.503</c:v>
                </c:pt>
                <c:pt idx="21">
                  <c:v>4.3920000000000003</c:v>
                </c:pt>
                <c:pt idx="22">
                  <c:v>13.026</c:v>
                </c:pt>
                <c:pt idx="23">
                  <c:v>12.260999999999999</c:v>
                </c:pt>
                <c:pt idx="24">
                  <c:v>5.0389999999999997</c:v>
                </c:pt>
                <c:pt idx="25">
                  <c:v>9.5549999999999997</c:v>
                </c:pt>
                <c:pt idx="26">
                  <c:v>2.2869999999999999</c:v>
                </c:pt>
                <c:pt idx="27">
                  <c:v>5.2389999999999999</c:v>
                </c:pt>
                <c:pt idx="28">
                  <c:v>6.5430000000000001</c:v>
                </c:pt>
                <c:pt idx="29">
                  <c:v>11.18</c:v>
                </c:pt>
                <c:pt idx="30">
                  <c:v>3.7130000000000001</c:v>
                </c:pt>
                <c:pt idx="31">
                  <c:v>3.6739999999999999</c:v>
                </c:pt>
                <c:pt idx="32">
                  <c:v>0.80200000000000005</c:v>
                </c:pt>
                <c:pt idx="33">
                  <c:v>6.0890000000000004</c:v>
                </c:pt>
                <c:pt idx="34">
                  <c:v>4.8920000000000003</c:v>
                </c:pt>
                <c:pt idx="35">
                  <c:v>35.14</c:v>
                </c:pt>
              </c:numCache>
            </c:numRef>
          </c:val>
          <c:extLst xmlns:c16r2="http://schemas.microsoft.com/office/drawing/2015/06/chart">
            <c:ext xmlns:c16="http://schemas.microsoft.com/office/drawing/2014/chart" uri="{C3380CC4-5D6E-409C-BE32-E72D297353CC}">
              <c16:uniqueId val="{00000018-9803-483A-A8F8-9D1DEFF72EB6}"/>
            </c:ext>
          </c:extLst>
        </c:ser>
        <c:ser>
          <c:idx val="4"/>
          <c:order val="4"/>
          <c:tx>
            <c:strRef>
              <c:f>Données7.6!$F$34</c:f>
              <c:strCache>
                <c:ptCount val="1"/>
                <c:pt idx="0">
                  <c:v>Autre</c:v>
                </c:pt>
              </c:strCache>
            </c:strRef>
          </c:tx>
          <c:spPr>
            <a:solidFill>
              <a:schemeClr val="accent1">
                <a:lumMod val="20000"/>
                <a:lumOff val="80000"/>
              </a:schemeClr>
            </a:solidFill>
          </c:spPr>
          <c:invertIfNegative val="0"/>
          <c:dPt>
            <c:idx val="19"/>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A-9803-483A-A8F8-9D1DEFF72EB6}"/>
              </c:ext>
            </c:extLst>
          </c:dPt>
          <c:cat>
            <c:strRef>
              <c:f>Données7.6!$A$35:$A$70</c:f>
              <c:strCache>
                <c:ptCount val="36"/>
                <c:pt idx="0">
                  <c:v>Norvège</c:v>
                </c:pt>
                <c:pt idx="1">
                  <c:v>Allemagne</c:v>
                </c:pt>
                <c:pt idx="2">
                  <c:v>Danemark</c:v>
                </c:pt>
                <c:pt idx="3">
                  <c:v>Japon</c:v>
                </c:pt>
                <c:pt idx="4">
                  <c:v>Suède</c:v>
                </c:pt>
                <c:pt idx="5">
                  <c:v>Rép. tchèque</c:v>
                </c:pt>
                <c:pt idx="6">
                  <c:v>Luxembourg</c:v>
                </c:pt>
                <c:pt idx="7">
                  <c:v>Islande</c:v>
                </c:pt>
                <c:pt idx="8">
                  <c:v>Pays-Bas</c:v>
                </c:pt>
                <c:pt idx="9">
                  <c:v>Rép. slovaque</c:v>
                </c:pt>
                <c:pt idx="10">
                  <c:v>Royaume-Uni</c:v>
                </c:pt>
                <c:pt idx="11">
                  <c:v>Nouvelle-Zélande</c:v>
                </c:pt>
                <c:pt idx="12">
                  <c:v>France ¹</c:v>
                </c:pt>
                <c:pt idx="13">
                  <c:v>Turquie</c:v>
                </c:pt>
                <c:pt idx="14">
                  <c:v>Belgique</c:v>
                </c:pt>
                <c:pt idx="15">
                  <c:v>Estonie</c:v>
                </c:pt>
                <c:pt idx="16">
                  <c:v>Autriche</c:v>
                </c:pt>
                <c:pt idx="17">
                  <c:v>Italie</c:v>
                </c:pt>
                <c:pt idx="18">
                  <c:v>Finlande</c:v>
                </c:pt>
                <c:pt idx="19">
                  <c:v>OCDE35</c:v>
                </c:pt>
                <c:pt idx="20">
                  <c:v>Slovénie</c:v>
                </c:pt>
                <c:pt idx="21">
                  <c:v>Espagne</c:v>
                </c:pt>
                <c:pt idx="22">
                  <c:v>Canada</c:v>
                </c:pt>
                <c:pt idx="23">
                  <c:v>Irlande</c:v>
                </c:pt>
                <c:pt idx="24">
                  <c:v>Pologne</c:v>
                </c:pt>
                <c:pt idx="25">
                  <c:v>Australie</c:v>
                </c:pt>
                <c:pt idx="26">
                  <c:v>Hongrie</c:v>
                </c:pt>
                <c:pt idx="27">
                  <c:v>Portugal</c:v>
                </c:pt>
                <c:pt idx="28">
                  <c:v>Suisse</c:v>
                </c:pt>
                <c:pt idx="29">
                  <c:v>Israël</c:v>
                </c:pt>
                <c:pt idx="30">
                  <c:v>Chili</c:v>
                </c:pt>
                <c:pt idx="31">
                  <c:v>Grèce</c:v>
                </c:pt>
                <c:pt idx="32">
                  <c:v>Lettonie</c:v>
                </c:pt>
                <c:pt idx="33">
                  <c:v>Corée</c:v>
                </c:pt>
                <c:pt idx="34">
                  <c:v>Mexique</c:v>
                </c:pt>
                <c:pt idx="35">
                  <c:v>Etats-Unis ²</c:v>
                </c:pt>
              </c:strCache>
            </c:strRef>
          </c:cat>
          <c:val>
            <c:numRef>
              <c:f>Données7.6!$F$35:$F$70</c:f>
              <c:numCache>
                <c:formatCode>0</c:formatCode>
                <c:ptCount val="36"/>
                <c:pt idx="0">
                  <c:v>0.33</c:v>
                </c:pt>
                <c:pt idx="1">
                  <c:v>1.5270000000000001</c:v>
                </c:pt>
                <c:pt idx="2">
                  <c:v>6.6000000000000003E-2</c:v>
                </c:pt>
                <c:pt idx="3">
                  <c:v>0.81699999999999995</c:v>
                </c:pt>
                <c:pt idx="4">
                  <c:v>0.55299999999999994</c:v>
                </c:pt>
                <c:pt idx="5">
                  <c:v>2.657</c:v>
                </c:pt>
                <c:pt idx="6">
                  <c:v>1.337</c:v>
                </c:pt>
                <c:pt idx="7">
                  <c:v>1.508</c:v>
                </c:pt>
                <c:pt idx="8">
                  <c:v>1.177</c:v>
                </c:pt>
                <c:pt idx="9">
                  <c:v>1.84</c:v>
                </c:pt>
                <c:pt idx="10">
                  <c:v>2.125</c:v>
                </c:pt>
                <c:pt idx="11">
                  <c:v>2.6882465740701078</c:v>
                </c:pt>
                <c:pt idx="12">
                  <c:v>0.65700000000000003</c:v>
                </c:pt>
                <c:pt idx="13">
                  <c:v>4.9180000000000001</c:v>
                </c:pt>
                <c:pt idx="14">
                  <c:v>0.20200000000000001</c:v>
                </c:pt>
                <c:pt idx="15">
                  <c:v>1.3189999999999997</c:v>
                </c:pt>
                <c:pt idx="16">
                  <c:v>1.5490000000000002</c:v>
                </c:pt>
                <c:pt idx="17">
                  <c:v>0.77900000000000003</c:v>
                </c:pt>
                <c:pt idx="18">
                  <c:v>3.0710000000000002</c:v>
                </c:pt>
                <c:pt idx="19">
                  <c:v>1.6886927592591463</c:v>
                </c:pt>
                <c:pt idx="20">
                  <c:v>1.2870000000000001</c:v>
                </c:pt>
                <c:pt idx="21">
                  <c:v>0.35</c:v>
                </c:pt>
                <c:pt idx="22">
                  <c:v>1.972</c:v>
                </c:pt>
                <c:pt idx="23">
                  <c:v>2.5859999999999999</c:v>
                </c:pt>
                <c:pt idx="24">
                  <c:v>1.726</c:v>
                </c:pt>
                <c:pt idx="25">
                  <c:v>3.5289999999999999</c:v>
                </c:pt>
                <c:pt idx="26">
                  <c:v>1.9470000000000001</c:v>
                </c:pt>
                <c:pt idx="27">
                  <c:v>0.89300000000000002</c:v>
                </c:pt>
                <c:pt idx="28">
                  <c:v>1.1419999999999999</c:v>
                </c:pt>
                <c:pt idx="29">
                  <c:v>2.7140000000000004</c:v>
                </c:pt>
                <c:pt idx="30">
                  <c:v>3.2650000000000001</c:v>
                </c:pt>
                <c:pt idx="31">
                  <c:v>1.778</c:v>
                </c:pt>
                <c:pt idx="32">
                  <c:v>8.2000000000000003E-2</c:v>
                </c:pt>
                <c:pt idx="33">
                  <c:v>0.72099999999999997</c:v>
                </c:pt>
                <c:pt idx="34">
                  <c:v>1.569</c:v>
                </c:pt>
                <c:pt idx="35">
                  <c:v>4.423</c:v>
                </c:pt>
              </c:numCache>
            </c:numRef>
          </c:val>
          <c:extLst xmlns:c16r2="http://schemas.microsoft.com/office/drawing/2015/06/chart">
            <c:ext xmlns:c16="http://schemas.microsoft.com/office/drawing/2014/chart" uri="{C3380CC4-5D6E-409C-BE32-E72D297353CC}">
              <c16:uniqueId val="{0000001B-9803-483A-A8F8-9D1DEFF72EB6}"/>
            </c:ext>
          </c:extLst>
        </c:ser>
        <c:dLbls>
          <c:showLegendKey val="0"/>
          <c:showVal val="0"/>
          <c:showCatName val="0"/>
          <c:showSerName val="0"/>
          <c:showPercent val="0"/>
          <c:showBubbleSize val="0"/>
        </c:dLbls>
        <c:gapWidth val="30"/>
        <c:overlap val="100"/>
        <c:axId val="174499328"/>
        <c:axId val="174500864"/>
      </c:barChart>
      <c:catAx>
        <c:axId val="174499328"/>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a:lstStyle/>
          <a:p>
            <a:pPr>
              <a:defRPr sz="700">
                <a:latin typeface="Arial" panose="020B0604020202020204" pitchFamily="34" charset="0"/>
                <a:cs typeface="Arial" panose="020B0604020202020204" pitchFamily="34" charset="0"/>
              </a:defRPr>
            </a:pPr>
            <a:endParaRPr lang="en-US"/>
          </a:p>
        </c:txPr>
        <c:crossAx val="174500864"/>
        <c:crosses val="autoZero"/>
        <c:auto val="1"/>
        <c:lblAlgn val="ctr"/>
        <c:lblOffset val="100"/>
        <c:noMultiLvlLbl val="0"/>
      </c:catAx>
      <c:valAx>
        <c:axId val="174500864"/>
        <c:scaling>
          <c:orientation val="minMax"/>
          <c:max val="100"/>
        </c:scaling>
        <c:delete val="0"/>
        <c:axPos val="l"/>
        <c:majorGridlines>
          <c:spPr>
            <a:ln>
              <a:solidFill>
                <a:schemeClr val="bg1"/>
              </a:solid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74499328"/>
        <c:crosses val="autoZero"/>
        <c:crossBetween val="between"/>
        <c:majorUnit val="20"/>
      </c:valAx>
      <c:spPr>
        <a:solidFill>
          <a:schemeClr val="bg1">
            <a:lumMod val="95000"/>
          </a:schemeClr>
        </a:solidFill>
      </c:spPr>
    </c:plotArea>
    <c:legend>
      <c:legendPos val="t"/>
      <c:layout>
        <c:manualLayout>
          <c:xMode val="edge"/>
          <c:yMode val="edge"/>
          <c:x val="7.4221575383645752E-2"/>
          <c:y val="6.9498787627219755E-3"/>
          <c:w val="0.90210628884659561"/>
          <c:h val="6.1093024619770536E-2"/>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9529</xdr:rowOff>
    </xdr:from>
    <xdr:to>
      <xdr:col>9</xdr:col>
      <xdr:colOff>601980</xdr:colOff>
      <xdr:row>24</xdr:row>
      <xdr:rowOff>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0.00664</cdr:x>
      <cdr:y>0.00432</cdr:y>
    </cdr:from>
    <cdr:to>
      <cdr:x>0.0534</cdr:x>
      <cdr:y>0.07839</cdr:y>
    </cdr:to>
    <cdr:sp macro="" textlink="">
      <cdr:nvSpPr>
        <cdr:cNvPr id="2" name="TextBox 1"/>
        <cdr:cNvSpPr txBox="1"/>
      </cdr:nvSpPr>
      <cdr:spPr>
        <a:xfrm xmlns:a="http://schemas.openxmlformats.org/drawingml/2006/main">
          <a:off x="40005" y="13332"/>
          <a:ext cx="28194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workbookViewId="0">
      <selection activeCell="C57" sqref="C57"/>
    </sheetView>
  </sheetViews>
  <sheetFormatPr defaultRowHeight="12.75" x14ac:dyDescent="0.2"/>
  <cols>
    <col min="1" max="1" width="16.85546875" customWidth="1"/>
    <col min="2" max="6" width="16" customWidth="1"/>
  </cols>
  <sheetData>
    <row r="1" spans="1:10" s="19" customFormat="1" x14ac:dyDescent="0.2">
      <c r="A1" s="20" t="s">
        <v>49</v>
      </c>
    </row>
    <row r="2" spans="1:10" s="19" customFormat="1" x14ac:dyDescent="0.2">
      <c r="A2" s="19" t="s">
        <v>50</v>
      </c>
      <c r="B2" s="19" t="s">
        <v>51</v>
      </c>
    </row>
    <row r="3" spans="1:10" s="19" customFormat="1" x14ac:dyDescent="0.2">
      <c r="A3" s="19" t="s">
        <v>52</v>
      </c>
    </row>
    <row r="4" spans="1:10" s="19" customFormat="1" x14ac:dyDescent="0.2">
      <c r="A4" s="20" t="s">
        <v>53</v>
      </c>
    </row>
    <row r="5" spans="1:10" s="19" customFormat="1" x14ac:dyDescent="0.2"/>
    <row r="6" spans="1:10" ht="12.75" customHeight="1" x14ac:dyDescent="0.2">
      <c r="A6" s="16" t="s">
        <v>48</v>
      </c>
      <c r="B6" s="16"/>
      <c r="C6" s="16"/>
      <c r="D6" s="16"/>
      <c r="E6" s="16"/>
      <c r="F6" s="16"/>
      <c r="G6" s="16"/>
      <c r="H6" s="16"/>
      <c r="I6" s="16"/>
      <c r="J6" s="16"/>
    </row>
    <row r="7" spans="1:10" ht="12.75" customHeight="1" x14ac:dyDescent="0.2"/>
    <row r="25" spans="1:10" ht="11.45" customHeight="1" x14ac:dyDescent="0.2">
      <c r="A25" s="17" t="s">
        <v>40</v>
      </c>
      <c r="B25" s="17"/>
      <c r="C25" s="17"/>
      <c r="D25" s="17"/>
      <c r="E25" s="17"/>
      <c r="F25" s="17"/>
      <c r="G25" s="17"/>
      <c r="H25" s="17"/>
      <c r="I25" s="17"/>
      <c r="J25" s="17"/>
    </row>
    <row r="26" spans="1:10" ht="11.45" customHeight="1" x14ac:dyDescent="0.2">
      <c r="A26" s="17"/>
      <c r="B26" s="17"/>
      <c r="C26" s="17"/>
      <c r="D26" s="17"/>
      <c r="E26" s="17"/>
      <c r="F26" s="17"/>
      <c r="G26" s="17"/>
      <c r="H26" s="17"/>
      <c r="I26" s="17"/>
      <c r="J26" s="17"/>
    </row>
    <row r="27" spans="1:10" ht="11.45" customHeight="1" x14ac:dyDescent="0.2">
      <c r="A27" s="17" t="s">
        <v>41</v>
      </c>
      <c r="B27" s="17"/>
      <c r="C27" s="17"/>
      <c r="D27" s="17"/>
      <c r="E27" s="17"/>
      <c r="F27" s="17"/>
      <c r="G27" s="17"/>
      <c r="H27" s="17"/>
      <c r="I27" s="17"/>
      <c r="J27" s="17"/>
    </row>
    <row r="28" spans="1:10" ht="11.45" customHeight="1" x14ac:dyDescent="0.2">
      <c r="A28" s="17"/>
      <c r="B28" s="17"/>
      <c r="C28" s="17"/>
      <c r="D28" s="17"/>
      <c r="E28" s="17"/>
      <c r="F28" s="17"/>
      <c r="G28" s="17"/>
      <c r="H28" s="17"/>
      <c r="I28" s="17"/>
      <c r="J28" s="17"/>
    </row>
    <row r="29" spans="1:10" ht="11.45" customHeight="1" x14ac:dyDescent="0.2">
      <c r="A29" s="14" t="s">
        <v>4</v>
      </c>
    </row>
    <row r="30" spans="1:10" ht="11.45" customHeight="1" x14ac:dyDescent="0.2">
      <c r="A30" s="14"/>
    </row>
    <row r="31" spans="1:10" x14ac:dyDescent="0.2">
      <c r="A31" s="1" t="s">
        <v>39</v>
      </c>
    </row>
    <row r="33" spans="1:6" x14ac:dyDescent="0.2">
      <c r="A33" s="5" t="s">
        <v>42</v>
      </c>
      <c r="B33" s="5"/>
      <c r="C33" s="5"/>
      <c r="D33" s="5"/>
      <c r="E33" s="5"/>
      <c r="F33" s="5"/>
    </row>
    <row r="34" spans="1:6" ht="36" customHeight="1" thickBot="1" x14ac:dyDescent="0.25">
      <c r="A34" s="6"/>
      <c r="B34" s="7" t="s">
        <v>43</v>
      </c>
      <c r="C34" s="7" t="s">
        <v>44</v>
      </c>
      <c r="D34" s="7" t="s">
        <v>45</v>
      </c>
      <c r="E34" s="7" t="s">
        <v>46</v>
      </c>
      <c r="F34" s="7" t="s">
        <v>47</v>
      </c>
    </row>
    <row r="35" spans="1:6" x14ac:dyDescent="0.2">
      <c r="A35" s="3" t="s">
        <v>28</v>
      </c>
      <c r="B35" s="4">
        <v>74.433999999999997</v>
      </c>
      <c r="C35" s="4">
        <v>10.962999999999999</v>
      </c>
      <c r="D35" s="4">
        <v>14.273</v>
      </c>
      <c r="E35" s="4">
        <v>0</v>
      </c>
      <c r="F35" s="4">
        <v>0.33</v>
      </c>
    </row>
    <row r="36" spans="1:6" x14ac:dyDescent="0.2">
      <c r="A36" s="3" t="s">
        <v>15</v>
      </c>
      <c r="B36" s="4">
        <v>6.609</v>
      </c>
      <c r="C36" s="4">
        <v>77.861000000000004</v>
      </c>
      <c r="D36" s="4">
        <v>12.528</v>
      </c>
      <c r="E36" s="4">
        <v>1.4750000000000001</v>
      </c>
      <c r="F36" s="4">
        <v>1.5270000000000001</v>
      </c>
    </row>
    <row r="37" spans="1:6" x14ac:dyDescent="0.2">
      <c r="A37" s="3" t="s">
        <v>12</v>
      </c>
      <c r="B37" s="4">
        <v>84.143000000000001</v>
      </c>
      <c r="C37" s="4">
        <v>0</v>
      </c>
      <c r="D37" s="4">
        <v>13.723000000000001</v>
      </c>
      <c r="E37" s="4">
        <v>2.0680000000000001</v>
      </c>
      <c r="F37" s="4">
        <v>6.6000000000000003E-2</v>
      </c>
    </row>
    <row r="38" spans="1:6" x14ac:dyDescent="0.2">
      <c r="A38" s="3" t="s">
        <v>22</v>
      </c>
      <c r="B38" s="4">
        <v>8.7029999999999994</v>
      </c>
      <c r="C38" s="4">
        <v>75.415000000000006</v>
      </c>
      <c r="D38" s="4">
        <v>12.87</v>
      </c>
      <c r="E38" s="4">
        <v>2.1960000000000002</v>
      </c>
      <c r="F38" s="4">
        <v>0.81699999999999995</v>
      </c>
    </row>
    <row r="39" spans="1:6" x14ac:dyDescent="0.2">
      <c r="A39" s="3" t="s">
        <v>33</v>
      </c>
      <c r="B39" s="4">
        <v>83.664000000000001</v>
      </c>
      <c r="C39" s="4">
        <v>0</v>
      </c>
      <c r="D39" s="4">
        <v>15.192</v>
      </c>
      <c r="E39" s="4">
        <v>0.59199999999999997</v>
      </c>
      <c r="F39" s="4">
        <v>0.55299999999999994</v>
      </c>
    </row>
    <row r="40" spans="1:6" x14ac:dyDescent="0.2">
      <c r="A40" s="3" t="s">
        <v>11</v>
      </c>
      <c r="B40" s="4">
        <v>12.015000000000001</v>
      </c>
      <c r="C40" s="4">
        <v>70.355999999999995</v>
      </c>
      <c r="D40" s="4">
        <v>14.827999999999999</v>
      </c>
      <c r="E40" s="4">
        <v>0.14399999999999999</v>
      </c>
      <c r="F40" s="4">
        <v>2.657</v>
      </c>
    </row>
    <row r="41" spans="1:6" x14ac:dyDescent="0.2">
      <c r="A41" s="3" t="s">
        <v>0</v>
      </c>
      <c r="B41" s="4">
        <v>9.0670000000000002</v>
      </c>
      <c r="C41" s="4">
        <v>72.921000000000006</v>
      </c>
      <c r="D41" s="4">
        <v>10.645</v>
      </c>
      <c r="E41" s="4">
        <v>6.03</v>
      </c>
      <c r="F41" s="4">
        <v>1.337</v>
      </c>
    </row>
    <row r="42" spans="1:6" x14ac:dyDescent="0.2">
      <c r="A42" s="3" t="s">
        <v>18</v>
      </c>
      <c r="B42" s="4">
        <v>52.305</v>
      </c>
      <c r="C42" s="4">
        <v>29.17</v>
      </c>
      <c r="D42" s="4">
        <v>17.015999999999998</v>
      </c>
      <c r="E42" s="4">
        <v>0</v>
      </c>
      <c r="F42" s="4">
        <v>1.508</v>
      </c>
    </row>
    <row r="43" spans="1:6" x14ac:dyDescent="0.2">
      <c r="A43" s="3" t="s">
        <v>26</v>
      </c>
      <c r="B43" s="4">
        <v>9.3179999999999996</v>
      </c>
      <c r="C43" s="4">
        <v>71.393000000000001</v>
      </c>
      <c r="D43" s="4">
        <v>12.252000000000001</v>
      </c>
      <c r="E43" s="4">
        <v>5.8609999999999998</v>
      </c>
      <c r="F43" s="4">
        <v>1.177</v>
      </c>
    </row>
    <row r="44" spans="1:6" x14ac:dyDescent="0.2">
      <c r="A44" s="3" t="s">
        <v>30</v>
      </c>
      <c r="B44" s="4">
        <v>4.335</v>
      </c>
      <c r="C44" s="4">
        <v>75.381</v>
      </c>
      <c r="D44" s="4">
        <v>18.443999999999999</v>
      </c>
      <c r="E44" s="4">
        <v>0</v>
      </c>
      <c r="F44" s="4">
        <v>1.84</v>
      </c>
    </row>
    <row r="45" spans="1:6" x14ac:dyDescent="0.2">
      <c r="A45" s="3" t="s">
        <v>36</v>
      </c>
      <c r="B45" s="4">
        <v>79.521000000000001</v>
      </c>
      <c r="C45" s="4">
        <v>0.14000000000000001</v>
      </c>
      <c r="D45" s="4">
        <v>14.794</v>
      </c>
      <c r="E45" s="4">
        <v>3.42</v>
      </c>
      <c r="F45" s="4">
        <v>2.125</v>
      </c>
    </row>
    <row r="46" spans="1:6" x14ac:dyDescent="0.2">
      <c r="A46" s="3" t="s">
        <v>27</v>
      </c>
      <c r="B46" s="4">
        <v>70.582388169747588</v>
      </c>
      <c r="C46" s="4">
        <v>9.0696811986737025</v>
      </c>
      <c r="D46" s="4">
        <v>12.591001636516665</v>
      </c>
      <c r="E46" s="4">
        <v>5.0686824209919346</v>
      </c>
      <c r="F46" s="4">
        <v>2.6882465740701078</v>
      </c>
    </row>
    <row r="47" spans="1:6" x14ac:dyDescent="0.2">
      <c r="A47" s="3" t="s">
        <v>3</v>
      </c>
      <c r="B47" s="4">
        <v>3.9590000000000001</v>
      </c>
      <c r="C47" s="4">
        <v>74.965000000000003</v>
      </c>
      <c r="D47" s="4">
        <v>6.7969999999999997</v>
      </c>
      <c r="E47" s="4">
        <v>13.622</v>
      </c>
      <c r="F47" s="4">
        <v>0.65700000000000003</v>
      </c>
    </row>
    <row r="48" spans="1:6" x14ac:dyDescent="0.2">
      <c r="A48" s="3" t="s">
        <v>35</v>
      </c>
      <c r="B48" s="4">
        <v>21.861000000000001</v>
      </c>
      <c r="C48" s="4">
        <v>56.273000000000003</v>
      </c>
      <c r="D48" s="4">
        <v>16.948</v>
      </c>
      <c r="E48" s="4">
        <v>0</v>
      </c>
      <c r="F48" s="4">
        <v>4.9180000000000001</v>
      </c>
    </row>
    <row r="49" spans="1:6" x14ac:dyDescent="0.2">
      <c r="A49" s="3" t="s">
        <v>9</v>
      </c>
      <c r="B49" s="4">
        <v>18.314</v>
      </c>
      <c r="C49" s="4">
        <v>59.156999999999996</v>
      </c>
      <c r="D49" s="4">
        <v>17.567</v>
      </c>
      <c r="E49" s="4">
        <v>4.7610000000000001</v>
      </c>
      <c r="F49" s="4">
        <v>0.20200000000000001</v>
      </c>
    </row>
    <row r="50" spans="1:6" x14ac:dyDescent="0.2">
      <c r="A50" s="3" t="s">
        <v>13</v>
      </c>
      <c r="B50" s="4">
        <v>10.795999999999999</v>
      </c>
      <c r="C50" s="4">
        <v>64.873999999999995</v>
      </c>
      <c r="D50" s="4">
        <v>22.771999999999998</v>
      </c>
      <c r="E50" s="4">
        <v>0.23899999999999999</v>
      </c>
      <c r="F50" s="4">
        <v>1.3189999999999997</v>
      </c>
    </row>
    <row r="51" spans="1:6" x14ac:dyDescent="0.2">
      <c r="A51" s="3" t="s">
        <v>8</v>
      </c>
      <c r="B51" s="4">
        <v>30.805</v>
      </c>
      <c r="C51" s="4">
        <v>44.779000000000003</v>
      </c>
      <c r="D51" s="4">
        <v>17.923999999999999</v>
      </c>
      <c r="E51" s="4">
        <v>4.9420000000000002</v>
      </c>
      <c r="F51" s="4">
        <v>1.5490000000000002</v>
      </c>
    </row>
    <row r="52" spans="1:6" x14ac:dyDescent="0.2">
      <c r="A52" s="3" t="s">
        <v>21</v>
      </c>
      <c r="B52" s="4">
        <v>74.563000000000002</v>
      </c>
      <c r="C52" s="4">
        <v>0.307</v>
      </c>
      <c r="D52" s="4">
        <v>22.832999999999998</v>
      </c>
      <c r="E52" s="4">
        <v>1.518</v>
      </c>
      <c r="F52" s="4">
        <v>0.77900000000000003</v>
      </c>
    </row>
    <row r="53" spans="1:6" x14ac:dyDescent="0.2">
      <c r="A53" s="3" t="s">
        <v>14</v>
      </c>
      <c r="B53" s="4">
        <v>61.112000000000002</v>
      </c>
      <c r="C53" s="4">
        <v>13.335000000000001</v>
      </c>
      <c r="D53" s="4">
        <v>19.890999999999998</v>
      </c>
      <c r="E53" s="4">
        <v>2.5910000000000002</v>
      </c>
      <c r="F53" s="4">
        <v>3.0710000000000002</v>
      </c>
    </row>
    <row r="54" spans="1:6" x14ac:dyDescent="0.2">
      <c r="A54" s="10" t="s">
        <v>38</v>
      </c>
      <c r="B54" s="11">
        <v>36.18781109056421</v>
      </c>
      <c r="C54" s="11">
        <v>36.34056231996211</v>
      </c>
      <c r="D54" s="11">
        <v>20.272657189614758</v>
      </c>
      <c r="E54" s="11">
        <v>5.5103623548854834</v>
      </c>
      <c r="F54" s="11">
        <v>1.6886927592591463</v>
      </c>
    </row>
    <row r="55" spans="1:6" x14ac:dyDescent="0.2">
      <c r="A55" s="3" t="s">
        <v>31</v>
      </c>
      <c r="B55" s="4">
        <v>2.9729999999999999</v>
      </c>
      <c r="C55" s="4">
        <v>68.712999999999994</v>
      </c>
      <c r="D55" s="4">
        <v>12.523999999999999</v>
      </c>
      <c r="E55" s="4">
        <v>14.503</v>
      </c>
      <c r="F55" s="4">
        <v>1.2870000000000001</v>
      </c>
    </row>
    <row r="56" spans="1:6" x14ac:dyDescent="0.2">
      <c r="A56" s="3" t="s">
        <v>32</v>
      </c>
      <c r="B56" s="4">
        <v>66.3</v>
      </c>
      <c r="C56" s="4">
        <v>4.7290000000000001</v>
      </c>
      <c r="D56" s="4">
        <v>24.228999999999999</v>
      </c>
      <c r="E56" s="4">
        <v>4.3920000000000003</v>
      </c>
      <c r="F56" s="4">
        <v>0.35</v>
      </c>
    </row>
    <row r="57" spans="1:6" x14ac:dyDescent="0.2">
      <c r="A57" s="3" t="s">
        <v>1</v>
      </c>
      <c r="B57" s="4">
        <v>68.968000000000004</v>
      </c>
      <c r="C57" s="4">
        <v>1.4490000000000001</v>
      </c>
      <c r="D57" s="4">
        <v>14.585000000000001</v>
      </c>
      <c r="E57" s="4">
        <v>13.026</v>
      </c>
      <c r="F57" s="4">
        <v>1.972</v>
      </c>
    </row>
    <row r="58" spans="1:6" x14ac:dyDescent="0.2">
      <c r="A58" s="3" t="s">
        <v>19</v>
      </c>
      <c r="B58" s="4">
        <v>69.685000000000002</v>
      </c>
      <c r="C58" s="4">
        <v>0.30299999999999999</v>
      </c>
      <c r="D58" s="4">
        <v>15.164</v>
      </c>
      <c r="E58" s="4">
        <v>12.260999999999999</v>
      </c>
      <c r="F58" s="4">
        <v>2.5859999999999999</v>
      </c>
    </row>
    <row r="59" spans="1:6" x14ac:dyDescent="0.2">
      <c r="A59" s="3" t="s">
        <v>29</v>
      </c>
      <c r="B59" s="4">
        <v>9.2449999999999992</v>
      </c>
      <c r="C59" s="4">
        <v>60.743000000000002</v>
      </c>
      <c r="D59" s="4">
        <v>23.245999999999999</v>
      </c>
      <c r="E59" s="4">
        <v>5.0389999999999997</v>
      </c>
      <c r="F59" s="4">
        <v>1.726</v>
      </c>
    </row>
    <row r="60" spans="1:6" x14ac:dyDescent="0.2">
      <c r="A60" s="3" t="s">
        <v>7</v>
      </c>
      <c r="B60" s="4">
        <v>67.358000000000004</v>
      </c>
      <c r="C60" s="4">
        <v>0</v>
      </c>
      <c r="D60" s="4">
        <v>19.558</v>
      </c>
      <c r="E60" s="4">
        <v>9.5549999999999997</v>
      </c>
      <c r="F60" s="4">
        <v>3.5289999999999999</v>
      </c>
    </row>
    <row r="61" spans="1:6" x14ac:dyDescent="0.2">
      <c r="A61" s="3" t="s">
        <v>17</v>
      </c>
      <c r="B61" s="4">
        <v>11.137</v>
      </c>
      <c r="C61" s="4">
        <v>55.591999999999999</v>
      </c>
      <c r="D61" s="4">
        <v>29.036999999999999</v>
      </c>
      <c r="E61" s="4">
        <v>2.2869999999999999</v>
      </c>
      <c r="F61" s="4">
        <v>1.9470000000000001</v>
      </c>
    </row>
    <row r="62" spans="1:6" x14ac:dyDescent="0.2">
      <c r="A62" s="3" t="s">
        <v>2</v>
      </c>
      <c r="B62" s="4">
        <v>64.98</v>
      </c>
      <c r="C62" s="4">
        <v>1.2370000000000001</v>
      </c>
      <c r="D62" s="4">
        <v>27.651</v>
      </c>
      <c r="E62" s="4">
        <v>5.2389999999999999</v>
      </c>
      <c r="F62" s="4">
        <v>0.89300000000000002</v>
      </c>
    </row>
    <row r="63" spans="1:6" x14ac:dyDescent="0.2">
      <c r="A63" s="3" t="s">
        <v>34</v>
      </c>
      <c r="B63" s="4">
        <v>22.292000000000002</v>
      </c>
      <c r="C63" s="4">
        <v>41.677999999999997</v>
      </c>
      <c r="D63" s="4">
        <v>28.346</v>
      </c>
      <c r="E63" s="4">
        <v>6.5430000000000001</v>
      </c>
      <c r="F63" s="4">
        <v>1.1419999999999999</v>
      </c>
    </row>
    <row r="64" spans="1:6" x14ac:dyDescent="0.2">
      <c r="A64" s="3" t="s">
        <v>20</v>
      </c>
      <c r="B64" s="4">
        <v>16.943999999999999</v>
      </c>
      <c r="C64" s="4">
        <v>46.420999999999999</v>
      </c>
      <c r="D64" s="4">
        <v>22.742000000000001</v>
      </c>
      <c r="E64" s="4">
        <v>11.18</v>
      </c>
      <c r="F64" s="4">
        <v>2.7140000000000004</v>
      </c>
    </row>
    <row r="65" spans="1:10" x14ac:dyDescent="0.2">
      <c r="A65" s="3" t="s">
        <v>10</v>
      </c>
      <c r="B65" s="4">
        <v>2.2040000000000002</v>
      </c>
      <c r="C65" s="4">
        <v>58.578000000000003</v>
      </c>
      <c r="D65" s="4">
        <v>32.241</v>
      </c>
      <c r="E65" s="4">
        <v>3.7130000000000001</v>
      </c>
      <c r="F65" s="4">
        <v>3.2650000000000001</v>
      </c>
    </row>
    <row r="66" spans="1:10" x14ac:dyDescent="0.2">
      <c r="A66" s="3" t="s">
        <v>16</v>
      </c>
      <c r="B66" s="4">
        <v>30.271000000000001</v>
      </c>
      <c r="C66" s="4">
        <v>28.815000000000001</v>
      </c>
      <c r="D66" s="4">
        <v>35.460999999999999</v>
      </c>
      <c r="E66" s="4">
        <v>3.6739999999999999</v>
      </c>
      <c r="F66" s="4">
        <v>1.778</v>
      </c>
    </row>
    <row r="67" spans="1:10" x14ac:dyDescent="0.2">
      <c r="A67" s="3" t="s">
        <v>24</v>
      </c>
      <c r="B67" s="4">
        <v>57.493000000000002</v>
      </c>
      <c r="C67" s="4">
        <v>0</v>
      </c>
      <c r="D67" s="4">
        <v>41.624000000000002</v>
      </c>
      <c r="E67" s="4">
        <v>0.80200000000000005</v>
      </c>
      <c r="F67" s="4">
        <v>8.2000000000000003E-2</v>
      </c>
    </row>
    <row r="68" spans="1:10" x14ac:dyDescent="0.2">
      <c r="A68" s="3" t="s">
        <v>23</v>
      </c>
      <c r="B68" s="4">
        <v>10.253</v>
      </c>
      <c r="C68" s="4">
        <v>46.143999999999998</v>
      </c>
      <c r="D68" s="4">
        <v>36.792999999999999</v>
      </c>
      <c r="E68" s="4">
        <v>6.0890000000000004</v>
      </c>
      <c r="F68" s="4">
        <v>0.72099999999999997</v>
      </c>
    </row>
    <row r="69" spans="1:10" x14ac:dyDescent="0.2">
      <c r="A69" s="3" t="s">
        <v>25</v>
      </c>
      <c r="B69" s="4">
        <v>23.812999999999999</v>
      </c>
      <c r="C69" s="4">
        <v>28.356000000000002</v>
      </c>
      <c r="D69" s="4">
        <v>41.37</v>
      </c>
      <c r="E69" s="4">
        <v>4.8920000000000003</v>
      </c>
      <c r="F69" s="4">
        <v>1.569</v>
      </c>
    </row>
    <row r="70" spans="1:10" ht="13.5" thickBot="1" x14ac:dyDescent="0.25">
      <c r="A70" s="8" t="s">
        <v>37</v>
      </c>
      <c r="B70" s="9">
        <v>26.550999999999998</v>
      </c>
      <c r="C70" s="9">
        <v>22.802</v>
      </c>
      <c r="D70" s="9">
        <v>11.084</v>
      </c>
      <c r="E70" s="9">
        <v>35.14</v>
      </c>
      <c r="F70" s="9">
        <v>4.423</v>
      </c>
    </row>
    <row r="72" spans="1:10" ht="13.15" customHeight="1" x14ac:dyDescent="0.2">
      <c r="A72" s="12" t="s">
        <v>40</v>
      </c>
      <c r="B72" s="15"/>
      <c r="C72" s="15"/>
      <c r="D72" s="15"/>
      <c r="E72" s="15"/>
      <c r="F72" s="15"/>
      <c r="G72" s="15"/>
      <c r="H72" s="15"/>
      <c r="I72" s="15"/>
      <c r="J72" s="15"/>
    </row>
    <row r="73" spans="1:10" ht="13.15" customHeight="1" x14ac:dyDescent="0.2">
      <c r="A73" s="12" t="s">
        <v>41</v>
      </c>
      <c r="B73" s="15"/>
      <c r="C73" s="15"/>
      <c r="D73" s="15"/>
      <c r="E73" s="15"/>
      <c r="F73" s="15"/>
      <c r="G73" s="15"/>
      <c r="H73" s="15"/>
      <c r="I73" s="15"/>
      <c r="J73" s="15"/>
    </row>
    <row r="74" spans="1:10" x14ac:dyDescent="0.2">
      <c r="A74" s="14" t="s">
        <v>4</v>
      </c>
    </row>
    <row r="76" spans="1:10" ht="11.45" customHeight="1" x14ac:dyDescent="0.2">
      <c r="A76" s="18" t="s">
        <v>6</v>
      </c>
      <c r="B76" s="18"/>
      <c r="C76" s="18"/>
      <c r="D76" s="18"/>
      <c r="E76" s="18"/>
      <c r="F76" s="18"/>
      <c r="G76" s="18"/>
      <c r="H76" s="18"/>
      <c r="I76" s="18"/>
      <c r="J76" s="18"/>
    </row>
    <row r="77" spans="1:10" ht="11.45" customHeight="1" x14ac:dyDescent="0.2">
      <c r="A77" s="18"/>
      <c r="B77" s="18"/>
      <c r="C77" s="18"/>
      <c r="D77" s="18"/>
      <c r="E77" s="18"/>
      <c r="F77" s="18"/>
      <c r="G77" s="18"/>
      <c r="H77" s="18"/>
      <c r="I77" s="18"/>
      <c r="J77" s="18"/>
    </row>
    <row r="78" spans="1:10" ht="11.45" customHeight="1" x14ac:dyDescent="0.2">
      <c r="A78" s="13" t="s">
        <v>5</v>
      </c>
      <c r="B78" s="2"/>
      <c r="C78" s="2"/>
      <c r="D78" s="2"/>
      <c r="E78" s="2"/>
      <c r="F78" s="2"/>
      <c r="G78" s="2"/>
      <c r="H78" s="2"/>
      <c r="I78" s="2"/>
      <c r="J78" s="2"/>
    </row>
  </sheetData>
  <mergeCells count="4">
    <mergeCell ref="A6:J6"/>
    <mergeCell ref="A25:J26"/>
    <mergeCell ref="A27:J28"/>
    <mergeCell ref="A76:J77"/>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Données7.6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2017-09-08T15:55:31Z</cp:lastPrinted>
  <dcterms:created xsi:type="dcterms:W3CDTF">2017-07-05T08:58:36Z</dcterms:created>
  <dcterms:modified xsi:type="dcterms:W3CDTF">2017-11-08T12:19:52Z</dcterms:modified>
</cp:coreProperties>
</file>