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7" rupBuild="14420"/>
  <x:workbookPr codeName="ThisWorkbook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HAG-2021\Final for PAC\Figures and Tables - EMF, EPS, Statlinks\10 Ageing and LTC\"/>
    </mc:Choice>
  </mc:AlternateContent>
  <x:bookViews>
    <x:workbookView xWindow="780" yWindow="1000" windowWidth="27640" windowHeight="15320" firstSheet="0" activeTab="0"/>
  </x:bookViews>
  <x:sheets>
    <x:sheet name="fr-g10-25" sheetId="1" r:id="rId1"/>
    <x:sheet name="About this file" sheetId="10" r:id="rId10"/>
  </x:sheets>
  <x:definedNames>
    <x:definedName name="_xlnm.Print_Area" localSheetId="0">'fr-g10-25'!$A$3:$L$13</x:definedName>
  </x:definedNames>
  <x:calcPr calcId="162913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<x:sst xmlns:x="http://schemas.openxmlformats.org/spreadsheetml/2006/main" count="37" uniqueCount="37">
  <x:si>
    <x:t>Graphique 10.25. Dépenses totales de soins de longue durée, par prestataire, 2019 (ou dernière année disponible)</x:t>
  </x:si>
  <x:si>
    <x:t>1. Pays ne comptabilisant pas le volet social. La catégorie « Prestataires sociaux » renvoie aux prestataires dont la principale activité est l’aide aux AIVQ ou d’autres prestations sociales.</x:t>
  </x:si>
  <x:si>
    <x:t>Source: Statistiques de l'OCDE sur la santé 2021.</x:t>
  </x:si>
  <x:si>
    <x:t>Établissements de long séjour</x:t>
  </x:si>
  <x:si>
    <x:t>Hôpitaux</x:t>
  </x:si>
  <x:si>
    <x:t>Soins à domicile</x:t>
  </x:si>
  <x:si>
    <x:t>Ménages</x:t>
  </x:si>
  <x:si>
    <x:t>Prestataires sociaux</x:t>
  </x:si>
  <x:si>
    <x:t>Autres</x:t>
  </x:si>
  <x:si>
    <x:t>Pays-Bas</x:t>
  </x:si>
  <x:si>
    <x:t>Suisse</x:t>
  </x:si>
  <x:si>
    <x:t>France</x:t>
  </x:si>
  <x:si>
    <x:t>Slovénie</x:t>
  </x:si>
  <x:si>
    <x:t>Estonie</x:t>
  </x:si>
  <x:si>
    <x:t>Irlande¹</x:t>
  </x:si>
  <x:si>
    <x:t>Canada¹</x:t>
  </x:si>
  <x:si>
    <x:t>Finlande</x:t>
  </x:si>
  <x:si>
    <x:t>Suède</x:t>
  </x:si>
  <x:si>
    <x:t>Espagne</x:t>
  </x:si>
  <x:si>
    <x:t>Autriche¹</x:t>
  </x:si>
  <x:si>
    <x:t>OCDE21</x:t>
  </x:si>
  <x:si>
    <x:t>Danemark</x:t>
  </x:si>
  <x:si>
    <x:t>Allemagne¹</x:t>
  </x:si>
  <x:si>
    <x:t>Belgique¹</x:t>
  </x:si>
  <x:si>
    <x:t>Norvège</x:t>
  </x:si>
  <x:si>
    <x:t>Japon¹</x:t>
  </x:si>
  <x:si>
    <x:t>Luxembourg</x:t>
  </x:si>
  <x:si>
    <x:t>Lettonie</x:t>
  </x:si>
  <x:si>
    <x:t>Lituanie</x:t>
  </x:si>
  <x:si>
    <x:t>Corée¹</x:t>
  </x:si>
  <x:si>
    <x:t>Portugal</x:t>
  </x:si>
  <x:si>
    <x:t>This Excel file contains the data for the following figure or table:</x:t>
  </x:si>
  <x:si>
    <x:t>Panorama de la santé 2021 - © OECD 2022</x:t>
  </x:si>
  <x:si>
    <x:t>Vieillissement et soins de longue durée - Graphique 10.25. Dépenses totales de soins de longue durée, par prestataire, 2019 (ou année la plus proche)</x:t>
  </x:si>
  <x:si>
    <x:t>Version 1 - Last updated: 10-Dec-2021</x:t>
  </x:si>
  <x:si>
    <x:t>Disclaimer: http://oe.cd/disclaimer</x:t>
  </x:si>
  <x:si>
    <x:t>Permanent location of this file: https://stat.link/clax48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</x:si>
</x:sst>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9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10"/>
      <x:color theme="1"/>
      <x:name val="Arial"/>
      <x:family val="2"/>
    </x:font>
    <x:font>
      <x:sz val="9"/>
      <x:color theme="1"/>
      <x:name val="Arial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9">
    <x:xf numFmtId="0" fontId="0" fillId="0" borderId="0"/>
    <x:xf numFmtId="9" fontId="1" fillId="0" borderId="0" applyFont="0" applyFill="0" applyBorder="0" applyAlignment="0" applyProtection="0"/>
    <x:xf numFmtId="0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9" fontId="0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</x:cellStyleXfs>
  <x:cellXfs count="9">
    <x:xf numFmtId="0" fontId="0" fillId="0" borderId="0" xfId="0"/>
    <x:xf numFmtId="0" fontId="2" fillId="0" borderId="0" xfId="0" applyFont="1"/>
    <x:xf numFmtId="9" fontId="0" fillId="0" borderId="0" xfId="1" applyFont="1"/>
    <x:xf numFmtId="9" fontId="0" fillId="0" borderId="0" xfId="0" applyNumberFormat="1"/>
    <x:xf numFmtId="0" fontId="3" fillId="0" borderId="0" xfId="0" applyFont="1"/>
    <x:xf numFmtId="0" fontId="4" fillId="0" borderId="0" xfId="0" applyFont="1"/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01866437497407E-2"/>
          <c:y val="0.169540911137913"/>
          <c:w val="0.93660288562567606"/>
          <c:h val="0.53714018023987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'fr-g10-25'!$B$24</c:f>
              <c:strCache>
                <c:ptCount val="1"/>
                <c:pt idx="0">
                  <c:v>Établissements de long séjour</c:v>
                </c:pt>
              </c:strCache>
            </c:strRef>
          </c:tx>
          <c:spPr>
            <a:solidFill>
              <a:srgbClr val="FDAF18"/>
            </a:solidFill>
            <a:ln w="6350" cmpd="sng">
              <a:noFill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</a14:hiddenLine>
              </a:ext>
            </a:extLst>
          </c:spPr>
          <c:invertIfNegative val="0"/>
          <c:dPt>
            <c:idx val="11"/>
            <c:invertIfNegative val="0"/>
            <c:bubble3D val="0"/>
            <c:spPr>
              <a:solidFill>
                <a:srgbClr val="DE1920"/>
              </a:solidFill>
              <a:ln w="6350" cmpd="sng">
                <a:noFill/>
              </a:ln>
              <a:effectLst/>
              <a:extLst>
                <a:ext uri="{91240B29-F687-4F45-9708-019B960494DF}">
                  <a14:hiddenLine xmlns:a14="http://schemas.microsoft.com/office/drawing/2010/main" w="6350" cmpd="sng">
                    <a:solidFill>
                      <a:srgbClr val="000000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BA07-614E-B959-65C8881E3D77}"/>
              </c:ext>
            </c:extLst>
          </c:dPt>
          <c:dPt>
            <c:idx val="12"/>
            <c:invertIfNegative val="0"/>
            <c:bubble3D val="0"/>
            <c:spPr>
              <a:solidFill>
                <a:srgbClr val="FDAF18"/>
              </a:solidFill>
              <a:ln w="6350" cmpd="sng">
                <a:noFill/>
              </a:ln>
              <a:effectLst/>
              <a:extLst>
                <a:ext uri="{91240B29-F687-4F45-9708-019B960494DF}">
                  <a14:hiddenLine xmlns:a14="http://schemas.microsoft.com/office/drawing/2010/main" w="6350" cmpd="sng">
                    <a:solidFill>
                      <a:srgbClr val="000000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BA07-614E-B959-65C8881E3D77}"/>
              </c:ext>
            </c:extLst>
          </c:dPt>
          <c:cat>
            <c:strRef>
              <c:f>'fr-g10-25'!$A$25:$A$46</c:f>
              <c:strCache>
                <c:ptCount val="22"/>
                <c:pt idx="0">
                  <c:v>Pays-Bas</c:v>
                </c:pt>
                <c:pt idx="1">
                  <c:v>Suisse</c:v>
                </c:pt>
                <c:pt idx="2">
                  <c:v>France</c:v>
                </c:pt>
                <c:pt idx="3">
                  <c:v>Slovénie</c:v>
                </c:pt>
                <c:pt idx="4">
                  <c:v>Estonie</c:v>
                </c:pt>
                <c:pt idx="5">
                  <c:v>Irlande¹</c:v>
                </c:pt>
                <c:pt idx="6">
                  <c:v>Canada¹</c:v>
                </c:pt>
                <c:pt idx="7">
                  <c:v>Finlande</c:v>
                </c:pt>
                <c:pt idx="8">
                  <c:v>Suède</c:v>
                </c:pt>
                <c:pt idx="9">
                  <c:v>Espagne</c:v>
                </c:pt>
                <c:pt idx="10">
                  <c:v>Autriche¹</c:v>
                </c:pt>
                <c:pt idx="11">
                  <c:v>OCDE21</c:v>
                </c:pt>
                <c:pt idx="12">
                  <c:v>Danemark</c:v>
                </c:pt>
                <c:pt idx="13">
                  <c:v>Allemagne¹</c:v>
                </c:pt>
                <c:pt idx="14">
                  <c:v>Belgique¹</c:v>
                </c:pt>
                <c:pt idx="15">
                  <c:v>Norvège</c:v>
                </c:pt>
                <c:pt idx="16">
                  <c:v>Japon¹</c:v>
                </c:pt>
                <c:pt idx="17">
                  <c:v>Luxembourg</c:v>
                </c:pt>
                <c:pt idx="18">
                  <c:v>Lettonie</c:v>
                </c:pt>
                <c:pt idx="19">
                  <c:v>Lituanie</c:v>
                </c:pt>
                <c:pt idx="20">
                  <c:v>Corée¹</c:v>
                </c:pt>
                <c:pt idx="21">
                  <c:v>Portugal</c:v>
                </c:pt>
              </c:strCache>
            </c:strRef>
          </c:cat>
          <c:val>
            <c:numRef>
              <c:f>'fr-g10-25'!$B$25:$B$46</c:f>
              <c:numCache>
                <c:formatCode>0%</c:formatCode>
                <c:ptCount val="22"/>
                <c:pt idx="0">
                  <c:v>0.81872727272727275</c:v>
                </c:pt>
                <c:pt idx="1">
                  <c:v>0.76971788213169179</c:v>
                </c:pt>
                <c:pt idx="2">
                  <c:v>0.72753157159338389</c:v>
                </c:pt>
                <c:pt idx="3">
                  <c:v>0.69447850770478514</c:v>
                </c:pt>
                <c:pt idx="4">
                  <c:v>0.65736670830827126</c:v>
                </c:pt>
                <c:pt idx="5">
                  <c:v>0.648096783494019</c:v>
                </c:pt>
                <c:pt idx="6">
                  <c:v>0.63919870211992846</c:v>
                </c:pt>
                <c:pt idx="7">
                  <c:v>0.60140648504080252</c:v>
                </c:pt>
                <c:pt idx="8">
                  <c:v>0.57802491935106826</c:v>
                </c:pt>
                <c:pt idx="9">
                  <c:v>0.54357999256613887</c:v>
                </c:pt>
                <c:pt idx="10">
                  <c:v>0.54291414994532861</c:v>
                </c:pt>
                <c:pt idx="11">
                  <c:v>0.52136240765411146</c:v>
                </c:pt>
                <c:pt idx="12">
                  <c:v>0.50624709225721942</c:v>
                </c:pt>
                <c:pt idx="13">
                  <c:v>0.49957930164072362</c:v>
                </c:pt>
                <c:pt idx="14">
                  <c:v>0.48164209227984633</c:v>
                </c:pt>
                <c:pt idx="15">
                  <c:v>0.45982645509000014</c:v>
                </c:pt>
                <c:pt idx="16">
                  <c:v>0.4552011022546304</c:v>
                </c:pt>
                <c:pt idx="17">
                  <c:v>0.37157831234446875</c:v>
                </c:pt>
                <c:pt idx="18">
                  <c:v>0.31497359667131425</c:v>
                </c:pt>
                <c:pt idx="19">
                  <c:v>0.30977091631687853</c:v>
                </c:pt>
                <c:pt idx="20">
                  <c:v>0.2006943623587262</c:v>
                </c:pt>
                <c:pt idx="21">
                  <c:v>0.1280543545398394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07-614E-B959-65C8881E3D77}"/>
            </c:ext>
          </c:extLst>
        </c:ser>
        <c:ser>
          <c:idx val="1"/>
          <c:order val="1"/>
          <c:tx>
            <c:strRef>
              <c:f>'fr-g10-25'!$C$24</c:f>
              <c:strCache>
                <c:ptCount val="1"/>
                <c:pt idx="0">
                  <c:v>Hôpitaux</c:v>
                </c:pt>
              </c:strCache>
            </c:strRef>
          </c:tx>
          <c:spPr>
            <a:solidFill>
              <a:srgbClr val="FFD87D"/>
            </a:solidFill>
            <a:ln w="6350" cmpd="sng">
              <a:noFill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</a14:hiddenLine>
              </a:ext>
            </a:extLst>
          </c:spPr>
          <c:invertIfNegative val="0"/>
          <c:dPt>
            <c:idx val="11"/>
            <c:invertIfNegative val="0"/>
            <c:bubble3D val="0"/>
            <c:spPr>
              <a:solidFill>
                <a:srgbClr val="F79779"/>
              </a:solidFill>
              <a:ln w="6350" cmpd="sng">
                <a:noFill/>
              </a:ln>
              <a:effectLst/>
              <a:extLst>
                <a:ext uri="{91240B29-F687-4F45-9708-019B960494DF}">
                  <a14:hiddenLine xmlns:a14="http://schemas.microsoft.com/office/drawing/2010/main" w="6350" cmpd="sng">
                    <a:solidFill>
                      <a:srgbClr val="000000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BA07-614E-B959-65C8881E3D77}"/>
              </c:ext>
            </c:extLst>
          </c:dPt>
          <c:dPt>
            <c:idx val="12"/>
            <c:invertIfNegative val="0"/>
            <c:bubble3D val="0"/>
            <c:spPr>
              <a:solidFill>
                <a:srgbClr val="FFD87D"/>
              </a:solidFill>
              <a:ln w="6350" cmpd="sng">
                <a:noFill/>
              </a:ln>
              <a:effectLst/>
              <a:extLst>
                <a:ext uri="{91240B29-F687-4F45-9708-019B960494DF}">
                  <a14:hiddenLine xmlns:a14="http://schemas.microsoft.com/office/drawing/2010/main" w="6350" cmpd="sng">
                    <a:solidFill>
                      <a:srgbClr val="000000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BA07-614E-B959-65C8881E3D77}"/>
              </c:ext>
            </c:extLst>
          </c:dPt>
          <c:cat>
            <c:strRef>
              <c:f>'fr-g10-25'!$A$25:$A$46</c:f>
              <c:strCache>
                <c:ptCount val="22"/>
                <c:pt idx="0">
                  <c:v>Pays-Bas</c:v>
                </c:pt>
                <c:pt idx="1">
                  <c:v>Suisse</c:v>
                </c:pt>
                <c:pt idx="2">
                  <c:v>France</c:v>
                </c:pt>
                <c:pt idx="3">
                  <c:v>Slovénie</c:v>
                </c:pt>
                <c:pt idx="4">
                  <c:v>Estonie</c:v>
                </c:pt>
                <c:pt idx="5">
                  <c:v>Irlande¹</c:v>
                </c:pt>
                <c:pt idx="6">
                  <c:v>Canada¹</c:v>
                </c:pt>
                <c:pt idx="7">
                  <c:v>Finlande</c:v>
                </c:pt>
                <c:pt idx="8">
                  <c:v>Suède</c:v>
                </c:pt>
                <c:pt idx="9">
                  <c:v>Espagne</c:v>
                </c:pt>
                <c:pt idx="10">
                  <c:v>Autriche¹</c:v>
                </c:pt>
                <c:pt idx="11">
                  <c:v>OCDE21</c:v>
                </c:pt>
                <c:pt idx="12">
                  <c:v>Danemark</c:v>
                </c:pt>
                <c:pt idx="13">
                  <c:v>Allemagne¹</c:v>
                </c:pt>
                <c:pt idx="14">
                  <c:v>Belgique¹</c:v>
                </c:pt>
                <c:pt idx="15">
                  <c:v>Norvège</c:v>
                </c:pt>
                <c:pt idx="16">
                  <c:v>Japon¹</c:v>
                </c:pt>
                <c:pt idx="17">
                  <c:v>Luxembourg</c:v>
                </c:pt>
                <c:pt idx="18">
                  <c:v>Lettonie</c:v>
                </c:pt>
                <c:pt idx="19">
                  <c:v>Lituanie</c:v>
                </c:pt>
                <c:pt idx="20">
                  <c:v>Corée¹</c:v>
                </c:pt>
                <c:pt idx="21">
                  <c:v>Portugal</c:v>
                </c:pt>
              </c:strCache>
            </c:strRef>
          </c:cat>
          <c:val>
            <c:numRef>
              <c:f>'fr-g10-25'!$C$25:$C$46</c:f>
              <c:numCache>
                <c:formatCode>0%</c:formatCode>
                <c:ptCount val="22"/>
                <c:pt idx="0">
                  <c:v>6.9272727272727277E-2</c:v>
                </c:pt>
                <c:pt idx="1">
                  <c:v>1.5680568333076215E-2</c:v>
                </c:pt>
                <c:pt idx="2">
                  <c:v>5.4121873910408694E-2</c:v>
                </c:pt>
                <c:pt idx="3">
                  <c:v>3.7549067315490674E-2</c:v>
                </c:pt>
                <c:pt idx="4">
                  <c:v>0.1547011315206383</c:v>
                </c:pt>
                <c:pt idx="5">
                  <c:v>2.3508428876018311E-2</c:v>
                </c:pt>
                <c:pt idx="6">
                  <c:v>0.15303501284931759</c:v>
                </c:pt>
                <c:pt idx="7">
                  <c:v>9.2935984784759881E-2</c:v>
                </c:pt>
                <c:pt idx="8">
                  <c:v>0</c:v>
                </c:pt>
                <c:pt idx="9">
                  <c:v>0.15949410573155198</c:v>
                </c:pt>
                <c:pt idx="10">
                  <c:v>0</c:v>
                </c:pt>
                <c:pt idx="11">
                  <c:v>8.7356249912067419E-2</c:v>
                </c:pt>
                <c:pt idx="12">
                  <c:v>0</c:v>
                </c:pt>
                <c:pt idx="13">
                  <c:v>0</c:v>
                </c:pt>
                <c:pt idx="14">
                  <c:v>2.226577981621632E-2</c:v>
                </c:pt>
                <c:pt idx="15">
                  <c:v>0</c:v>
                </c:pt>
                <c:pt idx="16">
                  <c:v>0.22707624604814619</c:v>
                </c:pt>
                <c:pt idx="17">
                  <c:v>9.2588228640374023E-3</c:v>
                </c:pt>
                <c:pt idx="18">
                  <c:v>0.14658513289492464</c:v>
                </c:pt>
                <c:pt idx="19">
                  <c:v>8.4338360402855916E-2</c:v>
                </c:pt>
                <c:pt idx="20">
                  <c:v>0.5747430920694051</c:v>
                </c:pt>
                <c:pt idx="21">
                  <c:v>9.9149134638413742E-3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07-614E-B959-65C8881E3D77}"/>
            </c:ext>
          </c:extLst>
        </c:ser>
        <c:ser>
          <c:idx val="2"/>
          <c:order val="2"/>
          <c:tx>
            <c:strRef>
              <c:f>'fr-g10-25'!$D$24</c:f>
              <c:strCache>
                <c:ptCount val="1"/>
                <c:pt idx="0">
                  <c:v>Soins à domicile</c:v>
                </c:pt>
              </c:strCache>
            </c:strRef>
          </c:tx>
          <c:spPr>
            <a:solidFill>
              <a:srgbClr val="963C2D"/>
            </a:solidFill>
            <a:ln w="6350" cmpd="sng">
              <a:noFill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</a14:hiddenLine>
              </a:ext>
            </a:extLst>
          </c:spPr>
          <c:invertIfNegative val="0"/>
          <c:dPt>
            <c:idx val="11"/>
            <c:invertIfNegative val="0"/>
            <c:bubble3D val="0"/>
            <c:spPr>
              <a:solidFill>
                <a:srgbClr val="DE1920"/>
              </a:solidFill>
              <a:ln w="6350" cmpd="sng">
                <a:noFill/>
              </a:ln>
              <a:effectLst/>
              <a:extLst>
                <a:ext uri="{91240B29-F687-4F45-9708-019B960494DF}">
                  <a14:hiddenLine xmlns:a14="http://schemas.microsoft.com/office/drawing/2010/main" w="6350" cmpd="sng">
                    <a:solidFill>
                      <a:srgbClr val="000000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BA07-614E-B959-65C8881E3D77}"/>
              </c:ext>
            </c:extLst>
          </c:dPt>
          <c:dPt>
            <c:idx val="12"/>
            <c:invertIfNegative val="0"/>
            <c:bubble3D val="0"/>
            <c:spPr>
              <a:solidFill>
                <a:srgbClr val="963C2D"/>
              </a:solidFill>
              <a:ln w="6350" cmpd="sng">
                <a:noFill/>
              </a:ln>
              <a:effectLst/>
              <a:extLst>
                <a:ext uri="{91240B29-F687-4F45-9708-019B960494DF}">
                  <a14:hiddenLine xmlns:a14="http://schemas.microsoft.com/office/drawing/2010/main" w="6350" cmpd="sng">
                    <a:solidFill>
                      <a:srgbClr val="000000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BA07-614E-B959-65C8881E3D77}"/>
              </c:ext>
            </c:extLst>
          </c:dPt>
          <c:cat>
            <c:strRef>
              <c:f>'fr-g10-25'!$A$25:$A$46</c:f>
              <c:strCache>
                <c:ptCount val="22"/>
                <c:pt idx="0">
                  <c:v>Pays-Bas</c:v>
                </c:pt>
                <c:pt idx="1">
                  <c:v>Suisse</c:v>
                </c:pt>
                <c:pt idx="2">
                  <c:v>France</c:v>
                </c:pt>
                <c:pt idx="3">
                  <c:v>Slovénie</c:v>
                </c:pt>
                <c:pt idx="4">
                  <c:v>Estonie</c:v>
                </c:pt>
                <c:pt idx="5">
                  <c:v>Irlande¹</c:v>
                </c:pt>
                <c:pt idx="6">
                  <c:v>Canada¹</c:v>
                </c:pt>
                <c:pt idx="7">
                  <c:v>Finlande</c:v>
                </c:pt>
                <c:pt idx="8">
                  <c:v>Suède</c:v>
                </c:pt>
                <c:pt idx="9">
                  <c:v>Espagne</c:v>
                </c:pt>
                <c:pt idx="10">
                  <c:v>Autriche¹</c:v>
                </c:pt>
                <c:pt idx="11">
                  <c:v>OCDE21</c:v>
                </c:pt>
                <c:pt idx="12">
                  <c:v>Danemark</c:v>
                </c:pt>
                <c:pt idx="13">
                  <c:v>Allemagne¹</c:v>
                </c:pt>
                <c:pt idx="14">
                  <c:v>Belgique¹</c:v>
                </c:pt>
                <c:pt idx="15">
                  <c:v>Norvège</c:v>
                </c:pt>
                <c:pt idx="16">
                  <c:v>Japon¹</c:v>
                </c:pt>
                <c:pt idx="17">
                  <c:v>Luxembourg</c:v>
                </c:pt>
                <c:pt idx="18">
                  <c:v>Lettonie</c:v>
                </c:pt>
                <c:pt idx="19">
                  <c:v>Lituanie</c:v>
                </c:pt>
                <c:pt idx="20">
                  <c:v>Corée¹</c:v>
                </c:pt>
                <c:pt idx="21">
                  <c:v>Portugal</c:v>
                </c:pt>
              </c:strCache>
            </c:strRef>
          </c:cat>
          <c:val>
            <c:numRef>
              <c:f>'fr-g10-25'!$D$25:$D$46</c:f>
              <c:numCache>
                <c:formatCode>0%</c:formatCode>
                <c:ptCount val="22"/>
                <c:pt idx="0">
                  <c:v>1.4212121212121212E-2</c:v>
                </c:pt>
                <c:pt idx="1">
                  <c:v>0.15166187326119998</c:v>
                </c:pt>
                <c:pt idx="2">
                  <c:v>0.18134279103601889</c:v>
                </c:pt>
                <c:pt idx="3">
                  <c:v>6.1581508515815092E-2</c:v>
                </c:pt>
                <c:pt idx="4">
                  <c:v>2.5894908928268481E-2</c:v>
                </c:pt>
                <c:pt idx="5">
                  <c:v>7.2128222420998783E-2</c:v>
                </c:pt>
                <c:pt idx="6">
                  <c:v>0.18294050052260707</c:v>
                </c:pt>
                <c:pt idx="7">
                  <c:v>0.12070900150074529</c:v>
                </c:pt>
                <c:pt idx="8">
                  <c:v>0.25629412314741223</c:v>
                </c:pt>
                <c:pt idx="9">
                  <c:v>0.20206912312243658</c:v>
                </c:pt>
                <c:pt idx="10">
                  <c:v>0.11201168466010161</c:v>
                </c:pt>
                <c:pt idx="11">
                  <c:v>0.18354230784723807</c:v>
                </c:pt>
                <c:pt idx="12">
                  <c:v>0.45609439418424269</c:v>
                </c:pt>
                <c:pt idx="13">
                  <c:v>0.28541754312158185</c:v>
                </c:pt>
                <c:pt idx="14">
                  <c:v>0.4506988604584507</c:v>
                </c:pt>
                <c:pt idx="15">
                  <c:v>0.5401735449099998</c:v>
                </c:pt>
                <c:pt idx="16">
                  <c:v>0.17075657939696015</c:v>
                </c:pt>
                <c:pt idx="17">
                  <c:v>0.21221061760048265</c:v>
                </c:pt>
                <c:pt idx="18">
                  <c:v>8.7378001251550708E-2</c:v>
                </c:pt>
                <c:pt idx="19">
                  <c:v>4.8869757418751263E-2</c:v>
                </c:pt>
                <c:pt idx="20">
                  <c:v>0.22194330812225546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A07-614E-B959-65C8881E3D77}"/>
            </c:ext>
          </c:extLst>
        </c:ser>
        <c:ser>
          <c:idx val="3"/>
          <c:order val="3"/>
          <c:tx>
            <c:strRef>
              <c:f>'fr-g10-25'!$E$24</c:f>
              <c:strCache>
                <c:ptCount val="1"/>
                <c:pt idx="0">
                  <c:v>Ménages</c:v>
                </c:pt>
              </c:strCache>
            </c:strRef>
          </c:tx>
          <c:spPr>
            <a:solidFill>
              <a:srgbClr val="D68371"/>
            </a:solidFill>
            <a:ln w="6350" cmpd="sng">
              <a:noFill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</a14:hiddenLine>
              </a:ext>
            </a:extLst>
          </c:spPr>
          <c:invertIfNegative val="0"/>
          <c:dPt>
            <c:idx val="11"/>
            <c:invertIfNegative val="0"/>
            <c:bubble3D val="0"/>
            <c:spPr>
              <a:solidFill>
                <a:srgbClr val="F79779"/>
              </a:solidFill>
              <a:ln w="6350" cmpd="sng">
                <a:noFill/>
              </a:ln>
              <a:effectLst/>
              <a:extLst>
                <a:ext uri="{91240B29-F687-4F45-9708-019B960494DF}">
                  <a14:hiddenLine xmlns:a14="http://schemas.microsoft.com/office/drawing/2010/main" w="6350" cmpd="sng">
                    <a:solidFill>
                      <a:srgbClr val="000000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BA07-614E-B959-65C8881E3D77}"/>
              </c:ext>
            </c:extLst>
          </c:dPt>
          <c:dPt>
            <c:idx val="12"/>
            <c:invertIfNegative val="0"/>
            <c:bubble3D val="0"/>
            <c:spPr>
              <a:solidFill>
                <a:srgbClr val="D68371"/>
              </a:solidFill>
              <a:ln w="6350" cmpd="sng">
                <a:noFill/>
              </a:ln>
              <a:effectLst/>
              <a:extLst>
                <a:ext uri="{91240B29-F687-4F45-9708-019B960494DF}">
                  <a14:hiddenLine xmlns:a14="http://schemas.microsoft.com/office/drawing/2010/main" w="6350" cmpd="sng">
                    <a:solidFill>
                      <a:srgbClr val="000000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2-BA07-614E-B959-65C8881E3D77}"/>
              </c:ext>
            </c:extLst>
          </c:dPt>
          <c:cat>
            <c:strRef>
              <c:f>'fr-g10-25'!$A$25:$A$46</c:f>
              <c:strCache>
                <c:ptCount val="22"/>
                <c:pt idx="0">
                  <c:v>Pays-Bas</c:v>
                </c:pt>
                <c:pt idx="1">
                  <c:v>Suisse</c:v>
                </c:pt>
                <c:pt idx="2">
                  <c:v>France</c:v>
                </c:pt>
                <c:pt idx="3">
                  <c:v>Slovénie</c:v>
                </c:pt>
                <c:pt idx="4">
                  <c:v>Estonie</c:v>
                </c:pt>
                <c:pt idx="5">
                  <c:v>Irlande¹</c:v>
                </c:pt>
                <c:pt idx="6">
                  <c:v>Canada¹</c:v>
                </c:pt>
                <c:pt idx="7">
                  <c:v>Finlande</c:v>
                </c:pt>
                <c:pt idx="8">
                  <c:v>Suède</c:v>
                </c:pt>
                <c:pt idx="9">
                  <c:v>Espagne</c:v>
                </c:pt>
                <c:pt idx="10">
                  <c:v>Autriche¹</c:v>
                </c:pt>
                <c:pt idx="11">
                  <c:v>OCDE21</c:v>
                </c:pt>
                <c:pt idx="12">
                  <c:v>Danemark</c:v>
                </c:pt>
                <c:pt idx="13">
                  <c:v>Allemagne¹</c:v>
                </c:pt>
                <c:pt idx="14">
                  <c:v>Belgique¹</c:v>
                </c:pt>
                <c:pt idx="15">
                  <c:v>Norvège</c:v>
                </c:pt>
                <c:pt idx="16">
                  <c:v>Japon¹</c:v>
                </c:pt>
                <c:pt idx="17">
                  <c:v>Luxembourg</c:v>
                </c:pt>
                <c:pt idx="18">
                  <c:v>Lettonie</c:v>
                </c:pt>
                <c:pt idx="19">
                  <c:v>Lituanie</c:v>
                </c:pt>
                <c:pt idx="20">
                  <c:v>Corée¹</c:v>
                </c:pt>
                <c:pt idx="21">
                  <c:v>Portugal</c:v>
                </c:pt>
              </c:strCache>
            </c:strRef>
          </c:cat>
          <c:val>
            <c:numRef>
              <c:f>'fr-g10-25'!$E$25:$E$46</c:f>
              <c:numCache>
                <c:formatCode>0%</c:formatCode>
                <c:ptCount val="22"/>
                <c:pt idx="0">
                  <c:v>6.2333333333333331E-2</c:v>
                </c:pt>
                <c:pt idx="1">
                  <c:v>6.2939732742328613E-2</c:v>
                </c:pt>
                <c:pt idx="2">
                  <c:v>0</c:v>
                </c:pt>
                <c:pt idx="3">
                  <c:v>0.17084347120843471</c:v>
                </c:pt>
                <c:pt idx="4">
                  <c:v>5.6226448073947263E-2</c:v>
                </c:pt>
                <c:pt idx="5">
                  <c:v>0.21307284055192316</c:v>
                </c:pt>
                <c:pt idx="6">
                  <c:v>2.4337734342186256E-4</c:v>
                </c:pt>
                <c:pt idx="7">
                  <c:v>0.11903914331124142</c:v>
                </c:pt>
                <c:pt idx="8">
                  <c:v>1.4025901164149797E-3</c:v>
                </c:pt>
                <c:pt idx="9">
                  <c:v>8.4242510956885591E-2</c:v>
                </c:pt>
                <c:pt idx="10">
                  <c:v>0.34507416539456981</c:v>
                </c:pt>
                <c:pt idx="11">
                  <c:v>8.9155665912428475E-2</c:v>
                </c:pt>
                <c:pt idx="12">
                  <c:v>2.3824124965066504E-3</c:v>
                </c:pt>
                <c:pt idx="13">
                  <c:v>0.20160654185948676</c:v>
                </c:pt>
                <c:pt idx="14">
                  <c:v>7.2433753254515492E-3</c:v>
                </c:pt>
                <c:pt idx="15">
                  <c:v>0</c:v>
                </c:pt>
                <c:pt idx="16">
                  <c:v>0</c:v>
                </c:pt>
                <c:pt idx="17">
                  <c:v>6.859635397028882E-2</c:v>
                </c:pt>
                <c:pt idx="18">
                  <c:v>0.10414219372687651</c:v>
                </c:pt>
                <c:pt idx="19">
                  <c:v>0.31382732757127735</c:v>
                </c:pt>
                <c:pt idx="20">
                  <c:v>2.6192374496131717E-3</c:v>
                </c:pt>
                <c:pt idx="21">
                  <c:v>5.6433928728996233E-2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A07-614E-B959-65C8881E3D77}"/>
            </c:ext>
          </c:extLst>
        </c:ser>
        <c:ser>
          <c:idx val="4"/>
          <c:order val="4"/>
          <c:tx>
            <c:strRef>
              <c:f>'fr-g10-25'!$F$24</c:f>
              <c:strCache>
                <c:ptCount val="1"/>
                <c:pt idx="0">
                  <c:v>Prestataires sociaux</c:v>
                </c:pt>
              </c:strCache>
            </c:strRef>
          </c:tx>
          <c:spPr>
            <a:solidFill>
              <a:srgbClr val="F58221"/>
            </a:solidFill>
            <a:ln w="6350" cmpd="sng">
              <a:noFill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</a14:hiddenLine>
              </a:ext>
            </a:extLst>
          </c:spPr>
          <c:invertIfNegative val="0"/>
          <c:dPt>
            <c:idx val="11"/>
            <c:invertIfNegative val="0"/>
            <c:bubble3D val="0"/>
            <c:spPr>
              <a:solidFill>
                <a:srgbClr val="DE1920"/>
              </a:solidFill>
              <a:ln w="6350" cmpd="sng">
                <a:noFill/>
              </a:ln>
              <a:effectLst/>
              <a:extLst>
                <a:ext uri="{91240B29-F687-4F45-9708-019B960494DF}">
                  <a14:hiddenLine xmlns:a14="http://schemas.microsoft.com/office/drawing/2010/main" w="6350" cmpd="sng">
                    <a:solidFill>
                      <a:srgbClr val="000000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BA07-614E-B959-65C8881E3D77}"/>
              </c:ext>
            </c:extLst>
          </c:dPt>
          <c:dPt>
            <c:idx val="12"/>
            <c:invertIfNegative val="0"/>
            <c:bubble3D val="0"/>
            <c:spPr>
              <a:solidFill>
                <a:srgbClr val="F58221"/>
              </a:solidFill>
              <a:ln w="6350" cmpd="sng">
                <a:noFill/>
              </a:ln>
              <a:effectLst/>
              <a:extLst>
                <a:ext uri="{91240B29-F687-4F45-9708-019B960494DF}">
                  <a14:hiddenLine xmlns:a14="http://schemas.microsoft.com/office/drawing/2010/main" w="6350" cmpd="sng">
                    <a:solidFill>
                      <a:srgbClr val="000000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BA07-614E-B959-65C8881E3D77}"/>
              </c:ext>
            </c:extLst>
          </c:dPt>
          <c:cat>
            <c:strRef>
              <c:f>'fr-g10-25'!$A$25:$A$46</c:f>
              <c:strCache>
                <c:ptCount val="22"/>
                <c:pt idx="0">
                  <c:v>Pays-Bas</c:v>
                </c:pt>
                <c:pt idx="1">
                  <c:v>Suisse</c:v>
                </c:pt>
                <c:pt idx="2">
                  <c:v>France</c:v>
                </c:pt>
                <c:pt idx="3">
                  <c:v>Slovénie</c:v>
                </c:pt>
                <c:pt idx="4">
                  <c:v>Estonie</c:v>
                </c:pt>
                <c:pt idx="5">
                  <c:v>Irlande¹</c:v>
                </c:pt>
                <c:pt idx="6">
                  <c:v>Canada¹</c:v>
                </c:pt>
                <c:pt idx="7">
                  <c:v>Finlande</c:v>
                </c:pt>
                <c:pt idx="8">
                  <c:v>Suède</c:v>
                </c:pt>
                <c:pt idx="9">
                  <c:v>Espagne</c:v>
                </c:pt>
                <c:pt idx="10">
                  <c:v>Autriche¹</c:v>
                </c:pt>
                <c:pt idx="11">
                  <c:v>OCDE21</c:v>
                </c:pt>
                <c:pt idx="12">
                  <c:v>Danemark</c:v>
                </c:pt>
                <c:pt idx="13">
                  <c:v>Allemagne¹</c:v>
                </c:pt>
                <c:pt idx="14">
                  <c:v>Belgique¹</c:v>
                </c:pt>
                <c:pt idx="15">
                  <c:v>Norvège</c:v>
                </c:pt>
                <c:pt idx="16">
                  <c:v>Japon¹</c:v>
                </c:pt>
                <c:pt idx="17">
                  <c:v>Luxembourg</c:v>
                </c:pt>
                <c:pt idx="18">
                  <c:v>Lettonie</c:v>
                </c:pt>
                <c:pt idx="19">
                  <c:v>Lituanie</c:v>
                </c:pt>
                <c:pt idx="20">
                  <c:v>Corée¹</c:v>
                </c:pt>
                <c:pt idx="21">
                  <c:v>Portugal</c:v>
                </c:pt>
              </c:strCache>
            </c:strRef>
          </c:cat>
          <c:val>
            <c:numRef>
              <c:f>'fr-g10-25'!$F$25:$F$46</c:f>
              <c:numCache>
                <c:formatCode>0%</c:formatCode>
                <c:ptCount val="22"/>
                <c:pt idx="0">
                  <c:v>3.490909090909091E-2</c:v>
                </c:pt>
                <c:pt idx="1">
                  <c:v>0</c:v>
                </c:pt>
                <c:pt idx="2">
                  <c:v>0</c:v>
                </c:pt>
                <c:pt idx="3">
                  <c:v>5.6317923763179239E-3</c:v>
                </c:pt>
                <c:pt idx="4">
                  <c:v>9.9780481911606697E-2</c:v>
                </c:pt>
                <c:pt idx="5">
                  <c:v>0</c:v>
                </c:pt>
                <c:pt idx="6">
                  <c:v>0</c:v>
                </c:pt>
                <c:pt idx="7">
                  <c:v>2.541475293956745E-2</c:v>
                </c:pt>
                <c:pt idx="8">
                  <c:v>0.15762190845761839</c:v>
                </c:pt>
                <c:pt idx="9">
                  <c:v>0</c:v>
                </c:pt>
                <c:pt idx="10">
                  <c:v>0</c:v>
                </c:pt>
                <c:pt idx="11">
                  <c:v>9.214889508344043E-2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0.29073858494834481</c:v>
                </c:pt>
                <c:pt idx="18">
                  <c:v>0.32040247236158836</c:v>
                </c:pt>
                <c:pt idx="19">
                  <c:v>0.20207783953251288</c:v>
                </c:pt>
                <c:pt idx="20">
                  <c:v>0</c:v>
                </c:pt>
                <c:pt idx="21">
                  <c:v>0.79854987331560168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A07-614E-B959-65C8881E3D77}"/>
            </c:ext>
          </c:extLst>
        </c:ser>
        <c:ser>
          <c:idx val="5"/>
          <c:order val="5"/>
          <c:tx>
            <c:strRef>
              <c:f>'fr-g10-25'!$G$24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rgbClr val="FEC577"/>
            </a:solidFill>
            <a:ln w="6350" cmpd="sng">
              <a:noFill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</a14:hiddenLine>
              </a:ext>
            </a:extLst>
          </c:spPr>
          <c:invertIfNegative val="0"/>
          <c:dPt>
            <c:idx val="11"/>
            <c:invertIfNegative val="0"/>
            <c:bubble3D val="0"/>
            <c:spPr>
              <a:solidFill>
                <a:srgbClr val="F79779"/>
              </a:solidFill>
              <a:ln w="6350" cmpd="sng">
                <a:noFill/>
              </a:ln>
              <a:effectLst/>
              <a:extLst>
                <a:ext uri="{91240B29-F687-4F45-9708-019B960494DF}">
                  <a14:hiddenLine xmlns:a14="http://schemas.microsoft.com/office/drawing/2010/main" w="6350" cmpd="sng">
                    <a:solidFill>
                      <a:srgbClr val="000000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A-BA07-614E-B959-65C8881E3D77}"/>
              </c:ext>
            </c:extLst>
          </c:dPt>
          <c:dPt>
            <c:idx val="12"/>
            <c:invertIfNegative val="0"/>
            <c:bubble3D val="0"/>
            <c:spPr>
              <a:solidFill>
                <a:srgbClr val="FEC577"/>
              </a:solidFill>
              <a:ln w="6350" cmpd="sng">
                <a:noFill/>
              </a:ln>
              <a:effectLst/>
              <a:extLst>
                <a:ext uri="{91240B29-F687-4F45-9708-019B960494DF}">
                  <a14:hiddenLine xmlns:a14="http://schemas.microsoft.com/office/drawing/2010/main" w="6350" cmpd="sng">
                    <a:solidFill>
                      <a:srgbClr val="000000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C-BA07-614E-B959-65C8881E3D77}"/>
              </c:ext>
            </c:extLst>
          </c:dPt>
          <c:cat>
            <c:strRef>
              <c:f>'fr-g10-25'!$A$25:$A$46</c:f>
              <c:strCache>
                <c:ptCount val="22"/>
                <c:pt idx="0">
                  <c:v>Pays-Bas</c:v>
                </c:pt>
                <c:pt idx="1">
                  <c:v>Suisse</c:v>
                </c:pt>
                <c:pt idx="2">
                  <c:v>France</c:v>
                </c:pt>
                <c:pt idx="3">
                  <c:v>Slovénie</c:v>
                </c:pt>
                <c:pt idx="4">
                  <c:v>Estonie</c:v>
                </c:pt>
                <c:pt idx="5">
                  <c:v>Irlande¹</c:v>
                </c:pt>
                <c:pt idx="6">
                  <c:v>Canada¹</c:v>
                </c:pt>
                <c:pt idx="7">
                  <c:v>Finlande</c:v>
                </c:pt>
                <c:pt idx="8">
                  <c:v>Suède</c:v>
                </c:pt>
                <c:pt idx="9">
                  <c:v>Espagne</c:v>
                </c:pt>
                <c:pt idx="10">
                  <c:v>Autriche¹</c:v>
                </c:pt>
                <c:pt idx="11">
                  <c:v>OCDE21</c:v>
                </c:pt>
                <c:pt idx="12">
                  <c:v>Danemark</c:v>
                </c:pt>
                <c:pt idx="13">
                  <c:v>Allemagne¹</c:v>
                </c:pt>
                <c:pt idx="14">
                  <c:v>Belgique¹</c:v>
                </c:pt>
                <c:pt idx="15">
                  <c:v>Norvège</c:v>
                </c:pt>
                <c:pt idx="16">
                  <c:v>Japon¹</c:v>
                </c:pt>
                <c:pt idx="17">
                  <c:v>Luxembourg</c:v>
                </c:pt>
                <c:pt idx="18">
                  <c:v>Lettonie</c:v>
                </c:pt>
                <c:pt idx="19">
                  <c:v>Lituanie</c:v>
                </c:pt>
                <c:pt idx="20">
                  <c:v>Corée¹</c:v>
                </c:pt>
                <c:pt idx="21">
                  <c:v>Portugal</c:v>
                </c:pt>
              </c:strCache>
            </c:strRef>
          </c:cat>
          <c:val>
            <c:numRef>
              <c:f>'fr-g10-25'!$G$25:$G$46</c:f>
              <c:numCache>
                <c:formatCode>0%</c:formatCode>
                <c:ptCount val="22"/>
                <c:pt idx="0">
                  <c:v>5.4545454545451566E-4</c:v>
                </c:pt>
                <c:pt idx="1">
                  <c:v>-5.6468296483203062E-8</c:v>
                </c:pt>
                <c:pt idx="2">
                  <c:v>3.7003763460188521E-2</c:v>
                </c:pt>
                <c:pt idx="3">
                  <c:v>2.9915652879156429E-2</c:v>
                </c:pt>
                <c:pt idx="4">
                  <c:v>6.0303212572678788E-3</c:v>
                </c:pt>
                <c:pt idx="5">
                  <c:v>4.3193724657040633E-2</c:v>
                </c:pt>
                <c:pt idx="6">
                  <c:v>2.4582407164725151E-2</c:v>
                </c:pt>
                <c:pt idx="7">
                  <c:v>4.0494632422883536E-2</c:v>
                </c:pt>
                <c:pt idx="8">
                  <c:v>6.6564589274861197E-3</c:v>
                </c:pt>
                <c:pt idx="9">
                  <c:v>1.0614267622987006E-2</c:v>
                </c:pt>
                <c:pt idx="10">
                  <c:v>0</c:v>
                </c:pt>
                <c:pt idx="11">
                  <c:v>2.6434473590714241E-2</c:v>
                </c:pt>
                <c:pt idx="12">
                  <c:v>3.5276101062031273E-2</c:v>
                </c:pt>
                <c:pt idx="13">
                  <c:v>1.3396613378207745E-2</c:v>
                </c:pt>
                <c:pt idx="14">
                  <c:v>3.8149892120035167E-2</c:v>
                </c:pt>
                <c:pt idx="15">
                  <c:v>0</c:v>
                </c:pt>
                <c:pt idx="16">
                  <c:v>0.14696607230026326</c:v>
                </c:pt>
                <c:pt idx="17">
                  <c:v>4.7617308272377534E-2</c:v>
                </c:pt>
                <c:pt idx="18">
                  <c:v>2.6518603093745541E-2</c:v>
                </c:pt>
                <c:pt idx="19">
                  <c:v>4.1115798757723976E-2</c:v>
                </c:pt>
                <c:pt idx="20">
                  <c:v>0</c:v>
                </c:pt>
                <c:pt idx="21">
                  <c:v>7.0469299517212924E-3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A07-614E-B959-65C8881E3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7555928"/>
        <c:axId val="757556584"/>
      </c:barChart>
      <c:catAx>
        <c:axId val="757555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57556584"/>
        <c:crosses val="autoZero"/>
        <c:auto val="1"/>
        <c:lblAlgn val="ctr"/>
        <c:lblOffset val="0"/>
        <c:tickLblSkip val="1"/>
        <c:noMultiLvlLbl val="0"/>
      </c:catAx>
      <c:valAx>
        <c:axId val="75755658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57555928"/>
        <c:crosses val="autoZero"/>
        <c:crossBetween val="between"/>
        <c:majorUnit val="0.2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b"/>
      <c:layout>
        <c:manualLayout>
          <c:xMode val="edge"/>
          <c:yMode val="edge"/>
          <c:x val="5.9501916845250885E-2"/>
          <c:y val="2.6295765243002894E-2"/>
          <c:w val="0.93660290777144184"/>
          <c:h val="9.860911966126084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531717</xdr:colOff>
      <xdr:row>2</xdr:row>
      <xdr:rowOff>130060</xdr:rowOff>
    </xdr:from>
    <xdr:to>
      <xdr:col>4</xdr:col>
      <xdr:colOff>617396</xdr:colOff>
      <xdr:row>3</xdr:row>
      <xdr:rowOff>42462</xdr:rowOff>
    </xdr:to>
    <xdr:sp macro="" textlink="">
      <xdr:nvSpPr>
        <xdr:cNvPr id="2" name="xlamShapesMarker">
          <a:extLst>
            <a:ext uri="{FF2B5EF4-FFF2-40B4-BE49-F238E27FC236}">
              <a16:creationId xmlns:a16="http://schemas.microsoft.com/office/drawing/2014/main" id="{D96B8092-A15B-1746-B3AE-33BED468E2E2}"/>
            </a:ext>
          </a:extLst>
        </xdr:cNvPr>
        <xdr:cNvSpPr/>
      </xdr:nvSpPr>
      <xdr:spPr>
        <a:xfrm>
          <a:off x="3897217" y="472960"/>
          <a:ext cx="85679" cy="77502"/>
        </a:xfrm>
        <a:prstGeom prst="rect">
          <a:avLst/>
        </a:prstGeom>
        <a:solidFill>
          <a:srgbClr val="EAEAEA"/>
        </a:solidFill>
        <a:ln w="635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0</xdr:colOff>
      <xdr:row>2</xdr:row>
      <xdr:rowOff>19051</xdr:rowOff>
    </xdr:from>
    <xdr:to>
      <xdr:col>11</xdr:col>
      <xdr:colOff>46936</xdr:colOff>
      <xdr:row>13</xdr:row>
      <xdr:rowOff>134821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CB56CB-5754-4A4E-B792-1B8B17C59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0.10946</cdr:x>
      <cdr:y>0.05788</cdr:y>
    </cdr:from>
    <cdr:to>
      <cdr:x>0.12138</cdr:x>
      <cdr:y>0.09782</cdr:y>
    </cdr:to>
    <cdr:sp macro="" textlink="">
      <cdr:nvSpPr>
        <cdr:cNvPr id="15" name="xlamShapesMarker"/>
        <cdr:cNvSpPr/>
      </cdr:nvSpPr>
      <cdr:spPr>
        <a:xfrm xmlns:a="http://schemas.openxmlformats.org/drawingml/2006/main">
          <a:off x="708533" y="111807"/>
          <a:ext cx="77178" cy="77178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0.08975</cdr:x>
      <cdr:y>0.05433</cdr:y>
    </cdr:from>
    <cdr:to>
      <cdr:x>0.112</cdr:x>
      <cdr:y>0.0916</cdr:y>
    </cdr:to>
    <cdr:sp macro="" textlink="">
      <cdr:nvSpPr>
        <cdr:cNvPr id="16" name="xlamShapesMarker"/>
        <cdr:cNvSpPr/>
      </cdr:nvSpPr>
      <cdr:spPr>
        <a:xfrm xmlns:a="http://schemas.openxmlformats.org/drawingml/2006/main">
          <a:off x="580991" y="104968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FDAF18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0.34267</cdr:x>
      <cdr:y>0.05788</cdr:y>
    </cdr:from>
    <cdr:to>
      <cdr:x>0.35459</cdr:x>
      <cdr:y>0.09782</cdr:y>
    </cdr:to>
    <cdr:sp macro="" textlink="">
      <cdr:nvSpPr>
        <cdr:cNvPr id="17" name="xlamShapesMarker"/>
        <cdr:cNvSpPr/>
      </cdr:nvSpPr>
      <cdr:spPr>
        <a:xfrm xmlns:a="http://schemas.openxmlformats.org/drawingml/2006/main">
          <a:off x="2218151" y="111807"/>
          <a:ext cx="77178" cy="77178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0.32297</cdr:x>
      <cdr:y>0.05433</cdr:y>
    </cdr:from>
    <cdr:to>
      <cdr:x>0.34521</cdr:x>
      <cdr:y>0.0916</cdr:y>
    </cdr:to>
    <cdr:sp macro="" textlink="">
      <cdr:nvSpPr>
        <cdr:cNvPr id="18" name="xlamShapesMarker"/>
        <cdr:cNvSpPr/>
      </cdr:nvSpPr>
      <cdr:spPr>
        <a:xfrm xmlns:a="http://schemas.openxmlformats.org/drawingml/2006/main">
          <a:off x="2090609" y="104968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FFD87D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0.45494</cdr:x>
      <cdr:y>0.05788</cdr:y>
    </cdr:from>
    <cdr:to>
      <cdr:x>0.46686</cdr:x>
      <cdr:y>0.09782</cdr:y>
    </cdr:to>
    <cdr:sp macro="" textlink="">
      <cdr:nvSpPr>
        <cdr:cNvPr id="19" name="xlamShapesMarker"/>
        <cdr:cNvSpPr/>
      </cdr:nvSpPr>
      <cdr:spPr>
        <a:xfrm xmlns:a="http://schemas.openxmlformats.org/drawingml/2006/main">
          <a:off x="2944873" y="111807"/>
          <a:ext cx="77178" cy="77178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0.43523</cdr:x>
      <cdr:y>0.05433</cdr:y>
    </cdr:from>
    <cdr:to>
      <cdr:x>0.45748</cdr:x>
      <cdr:y>0.0916</cdr:y>
    </cdr:to>
    <cdr:sp macro="" textlink="">
      <cdr:nvSpPr>
        <cdr:cNvPr id="20" name="xlamShapesMarker"/>
        <cdr:cNvSpPr/>
      </cdr:nvSpPr>
      <cdr:spPr>
        <a:xfrm xmlns:a="http://schemas.openxmlformats.org/drawingml/2006/main">
          <a:off x="2817331" y="104968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963C2D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0.61012</cdr:x>
      <cdr:y>0.05788</cdr:y>
    </cdr:from>
    <cdr:to>
      <cdr:x>0.62205</cdr:x>
      <cdr:y>0.09782</cdr:y>
    </cdr:to>
    <cdr:sp macro="" textlink="">
      <cdr:nvSpPr>
        <cdr:cNvPr id="21" name="xlamShapesMarker"/>
        <cdr:cNvSpPr/>
      </cdr:nvSpPr>
      <cdr:spPr>
        <a:xfrm xmlns:a="http://schemas.openxmlformats.org/drawingml/2006/main">
          <a:off x="3949410" y="111807"/>
          <a:ext cx="77178" cy="77178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0.59042</cdr:x>
      <cdr:y>0.05433</cdr:y>
    </cdr:from>
    <cdr:to>
      <cdr:x>0.61267</cdr:x>
      <cdr:y>0.0916</cdr:y>
    </cdr:to>
    <cdr:sp macro="" textlink="">
      <cdr:nvSpPr>
        <cdr:cNvPr id="22" name="xlamShapesMarker"/>
        <cdr:cNvSpPr/>
      </cdr:nvSpPr>
      <cdr:spPr>
        <a:xfrm xmlns:a="http://schemas.openxmlformats.org/drawingml/2006/main">
          <a:off x="3821868" y="104968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D68371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0.72455</cdr:x>
      <cdr:y>0.05788</cdr:y>
    </cdr:from>
    <cdr:to>
      <cdr:x>0.73647</cdr:x>
      <cdr:y>0.09782</cdr:y>
    </cdr:to>
    <cdr:sp macro="" textlink="">
      <cdr:nvSpPr>
        <cdr:cNvPr id="23" name="xlamShapesMarker"/>
        <cdr:cNvSpPr/>
      </cdr:nvSpPr>
      <cdr:spPr>
        <a:xfrm xmlns:a="http://schemas.openxmlformats.org/drawingml/2006/main">
          <a:off x="4690101" y="111807"/>
          <a:ext cx="77178" cy="77178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0.70485</cdr:x>
      <cdr:y>0.05433</cdr:y>
    </cdr:from>
    <cdr:to>
      <cdr:x>0.72709</cdr:x>
      <cdr:y>0.0916</cdr:y>
    </cdr:to>
    <cdr:sp macro="" textlink="">
      <cdr:nvSpPr>
        <cdr:cNvPr id="24" name="xlamShapesMarker"/>
        <cdr:cNvSpPr/>
      </cdr:nvSpPr>
      <cdr:spPr>
        <a:xfrm xmlns:a="http://schemas.openxmlformats.org/drawingml/2006/main">
          <a:off x="4562559" y="104968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F58221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0.90192</cdr:x>
      <cdr:y>0.05788</cdr:y>
    </cdr:from>
    <cdr:to>
      <cdr:x>0.91385</cdr:x>
      <cdr:y>0.09782</cdr:y>
    </cdr:to>
    <cdr:sp macro="" textlink="">
      <cdr:nvSpPr>
        <cdr:cNvPr id="25" name="xlamShapesMarker"/>
        <cdr:cNvSpPr/>
      </cdr:nvSpPr>
      <cdr:spPr>
        <a:xfrm xmlns:a="http://schemas.openxmlformats.org/drawingml/2006/main">
          <a:off x="5838275" y="111807"/>
          <a:ext cx="77178" cy="77178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0.88222</cdr:x>
      <cdr:y>0.05433</cdr:y>
    </cdr:from>
    <cdr:to>
      <cdr:x>0.90447</cdr:x>
      <cdr:y>0.0916</cdr:y>
    </cdr:to>
    <cdr:sp macro="" textlink="">
      <cdr:nvSpPr>
        <cdr:cNvPr id="26" name="xlamShapesMarker"/>
        <cdr:cNvSpPr/>
      </cdr:nvSpPr>
      <cdr:spPr>
        <a:xfrm xmlns:a="http://schemas.openxmlformats.org/drawingml/2006/main">
          <a:off x="5710733" y="104968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FEC577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drawing" Target="../drawings/drawing1.xml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a50730-fr" TargetMode="External" Id="rId16" /><Relationship Type="http://schemas.openxmlformats.org/officeDocument/2006/relationships/hyperlink" Target="http://oe.cd/disclaimer" TargetMode="External" Id="rId17" /><Relationship Type="http://schemas.openxmlformats.org/officeDocument/2006/relationships/hyperlink" Target="https://stat.link/clax48" TargetMode="External" Id="rId1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R46"/>
  <x:sheetViews>
    <x:sheetView tabSelected="1" zoomScale="110" zoomScaleNormal="110" workbookViewId="0"/>
  </x:sheetViews>
  <x:sheetFormatPr defaultColWidth="10.237656" defaultRowHeight="12.5" x14ac:dyDescent="0.25"/>
  <x:cols>
    <x:col min="1" max="9" width="9.527031" style="0" customWidth="1"/>
    <x:col min="10" max="10" width="5.453125" style="0" customWidth="1"/>
    <x:col min="11" max="11" width="7.179688" style="0" customWidth="1"/>
    <x:col min="12" max="12" width="1.453125" style="0" customWidth="1"/>
  </x:cols>
  <x:sheetData>
    <x:row r="1" spans="1:18" customFormat="1" ht="13" customHeight="1" x14ac:dyDescent="0.3">
      <x:c r="A1" s="4" t="s">
        <x:v>0</x:v>
      </x:c>
    </x:row>
    <x:row r="3" spans="1:18" customFormat="1" ht="13" customHeight="1" x14ac:dyDescent="0.3">
      <x:c r="A3" s="1" t="s"/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  <x:c r="L3" s="1" t="s"/>
    </x:row>
    <x:row r="4" spans="1:18" customFormat="1" ht="13" customHeight="1" x14ac:dyDescent="0.3">
      <x:c r="A4" s="1" t="s"/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</x:row>
    <x:row r="5" spans="1:18" customFormat="1" ht="13" customHeight="1" x14ac:dyDescent="0.3">
      <x:c r="A5" s="1" t="s"/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</x:row>
    <x:row r="6" spans="1:18" customFormat="1" ht="13" customHeight="1" x14ac:dyDescent="0.3">
      <x:c r="A6" s="1" t="s"/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  <x:c r="P6" s="1" t="s"/>
      <x:c r="Q6" s="1" t="s"/>
      <x:c r="R6" s="1" t="s"/>
    </x:row>
    <x:row r="7" spans="1:18" customFormat="1" ht="13" customHeight="1" x14ac:dyDescent="0.3">
      <x:c r="A7" s="1" t="s"/>
      <x:c r="B7" s="1" t="s"/>
      <x:c r="C7" s="1" t="s"/>
      <x:c r="D7" s="1" t="s"/>
      <x:c r="E7" s="1" t="s"/>
      <x:c r="F7" s="1" t="s"/>
      <x:c r="G7" s="1" t="s"/>
      <x:c r="H7" s="1" t="s"/>
      <x:c r="I7" s="1" t="s"/>
      <x:c r="J7" s="1" t="s"/>
      <x:c r="K7" s="1" t="s"/>
      <x:c r="L7" s="1" t="s"/>
      <x:c r="M7" s="1" t="s"/>
      <x:c r="N7" s="1" t="s"/>
      <x:c r="O7" s="1" t="s"/>
      <x:c r="P7" s="1" t="s"/>
      <x:c r="Q7" s="1" t="s"/>
      <x:c r="R7" s="1" t="s"/>
    </x:row>
    <x:row r="8" spans="1:18" customFormat="1" ht="13" customHeight="1" x14ac:dyDescent="0.3">
      <x:c r="A8" s="1" t="s"/>
      <x:c r="B8" s="1" t="s"/>
      <x:c r="C8" s="1" t="s"/>
      <x:c r="D8" s="1" t="s"/>
      <x:c r="E8" s="1" t="s"/>
      <x:c r="F8" s="1" t="s"/>
      <x:c r="G8" s="1" t="s"/>
      <x:c r="H8" s="1" t="s"/>
      <x:c r="I8" s="1" t="s"/>
      <x:c r="J8" s="1" t="s"/>
      <x:c r="K8" s="1" t="s"/>
      <x:c r="L8" s="1" t="s"/>
      <x:c r="M8" s="1" t="s"/>
      <x:c r="N8" s="1" t="s"/>
      <x:c r="O8" s="1" t="s"/>
      <x:c r="P8" s="1" t="s"/>
      <x:c r="Q8" s="1" t="s"/>
      <x:c r="R8" s="1" t="s"/>
    </x:row>
    <x:row r="9" spans="1:18" customFormat="1" ht="13" customHeight="1" x14ac:dyDescent="0.3">
      <x:c r="A9" s="1" t="s"/>
      <x:c r="B9" s="1" t="s"/>
      <x:c r="C9" s="1" t="s"/>
      <x:c r="D9" s="1" t="s"/>
      <x:c r="E9" s="1" t="s"/>
      <x:c r="F9" s="1" t="s"/>
      <x:c r="G9" s="1" t="s"/>
      <x:c r="H9" s="1" t="s"/>
      <x:c r="I9" s="1" t="s"/>
      <x:c r="J9" s="1" t="s"/>
      <x:c r="K9" s="1" t="s"/>
      <x:c r="L9" s="1" t="s"/>
      <x:c r="M9" s="1" t="s"/>
      <x:c r="N9" s="1" t="s"/>
      <x:c r="O9" s="1" t="s"/>
      <x:c r="P9" s="1" t="s"/>
      <x:c r="Q9" s="1" t="s"/>
      <x:c r="R9" s="1" t="s"/>
    </x:row>
    <x:row r="10" spans="1:18" customFormat="1" ht="13" customHeight="1" x14ac:dyDescent="0.3">
      <x:c r="A10" s="1" t="s"/>
      <x:c r="B10" s="1" t="s"/>
      <x:c r="C10" s="1" t="s"/>
      <x:c r="D10" s="1" t="s"/>
      <x:c r="E10" s="1" t="s"/>
      <x:c r="F10" s="1" t="s"/>
      <x:c r="G10" s="1" t="s"/>
      <x:c r="H10" s="1" t="s"/>
      <x:c r="I10" s="1" t="s"/>
      <x:c r="J10" s="1" t="s"/>
      <x:c r="K10" s="1" t="s"/>
      <x:c r="L10" s="1" t="s"/>
      <x:c r="M10" s="1" t="s"/>
      <x:c r="N10" s="1" t="s"/>
      <x:c r="O10" s="1" t="s"/>
      <x:c r="P10" s="1" t="s"/>
      <x:c r="Q10" s="1" t="s"/>
      <x:c r="R10" s="1" t="s"/>
    </x:row>
    <x:row r="11" spans="1:18" customFormat="1" ht="13" customHeight="1" x14ac:dyDescent="0.3">
      <x:c r="A11" s="1" t="s"/>
      <x:c r="B11" s="1" t="s"/>
      <x:c r="C11" s="1" t="s"/>
      <x:c r="D11" s="1" t="s"/>
      <x:c r="E11" s="1" t="s"/>
      <x:c r="F11" s="1" t="s"/>
      <x:c r="G11" s="1" t="s"/>
      <x:c r="H11" s="1" t="s"/>
      <x:c r="I11" s="1" t="s"/>
      <x:c r="J11" s="1" t="s"/>
      <x:c r="K11" s="1" t="s"/>
      <x:c r="L11" s="1" t="s"/>
      <x:c r="M11" s="1" t="s"/>
      <x:c r="N11" s="1" t="s"/>
      <x:c r="O11" s="1" t="s"/>
      <x:c r="P11" s="1" t="s"/>
      <x:c r="Q11" s="1" t="s"/>
      <x:c r="R11" s="1" t="s"/>
    </x:row>
    <x:row r="12" spans="1:18" customFormat="1" ht="13" customHeight="1" x14ac:dyDescent="0.3">
      <x:c r="A12" s="1" t="s"/>
      <x:c r="B12" s="1" t="s"/>
      <x:c r="C12" s="1" t="s"/>
      <x:c r="D12" s="1" t="s"/>
      <x:c r="E12" s="1" t="s"/>
      <x:c r="F12" s="1" t="s"/>
      <x:c r="G12" s="1" t="s"/>
      <x:c r="H12" s="1" t="s"/>
      <x:c r="I12" s="1" t="s"/>
      <x:c r="J12" s="1" t="s"/>
      <x:c r="K12" s="1" t="s"/>
      <x:c r="L12" s="1" t="s"/>
      <x:c r="M12" s="1" t="s"/>
      <x:c r="N12" s="1" t="s"/>
      <x:c r="O12" s="1" t="s"/>
      <x:c r="P12" s="1" t="s"/>
      <x:c r="Q12" s="1" t="s"/>
      <x:c r="R12" s="1" t="s"/>
    </x:row>
    <x:row r="13" spans="1:18" customFormat="1" ht="13" customHeight="1" x14ac:dyDescent="0.3">
      <x:c r="A13" s="1" t="s"/>
      <x:c r="B13" s="1" t="s"/>
      <x:c r="C13" s="1" t="s"/>
      <x:c r="D13" s="1" t="s"/>
      <x:c r="E13" s="1" t="s"/>
      <x:c r="F13" s="1" t="s"/>
      <x:c r="G13" s="1" t="s"/>
      <x:c r="H13" s="1" t="s"/>
      <x:c r="I13" s="1" t="s"/>
      <x:c r="J13" s="1" t="s"/>
      <x:c r="K13" s="1" t="s"/>
      <x:c r="L13" s="1" t="s"/>
      <x:c r="M13" s="1" t="s"/>
      <x:c r="N13" s="1" t="s"/>
      <x:c r="O13" s="1" t="s"/>
      <x:c r="P13" s="1" t="s"/>
      <x:c r="Q13" s="1" t="s"/>
      <x:c r="R13" s="1" t="s"/>
    </x:row>
    <x:row r="14" spans="1:18" customFormat="1" ht="13" customHeight="1" x14ac:dyDescent="0.3">
      <x:c r="A14" s="1" t="s"/>
      <x:c r="B14" s="1" t="s"/>
      <x:c r="C14" s="1" t="s"/>
      <x:c r="D14" s="1" t="s"/>
      <x:c r="E14" s="1" t="s"/>
      <x:c r="F14" s="1" t="s"/>
      <x:c r="G14" s="1" t="s"/>
      <x:c r="H14" s="1" t="s"/>
      <x:c r="I14" s="1" t="s"/>
      <x:c r="J14" s="1" t="s"/>
      <x:c r="K14" s="1" t="s"/>
      <x:c r="L14" s="1" t="s"/>
      <x:c r="M14" s="1" t="s"/>
      <x:c r="N14" s="1" t="s"/>
      <x:c r="O14" s="1" t="s"/>
      <x:c r="P14" s="1" t="s"/>
      <x:c r="Q14" s="1" t="s"/>
      <x:c r="R14" s="1" t="s"/>
    </x:row>
    <x:row r="15" spans="1:18" customFormat="1" ht="13" customHeight="1" x14ac:dyDescent="0.3">
      <x:c r="A15" s="1" t="s"/>
      <x:c r="B15" s="1" t="s"/>
      <x:c r="C15" s="1" t="s"/>
      <x:c r="D15" s="1" t="s"/>
      <x:c r="E15" s="1" t="s"/>
      <x:c r="F15" s="1" t="s"/>
      <x:c r="G15" s="1" t="s"/>
      <x:c r="H15" s="1" t="s"/>
      <x:c r="I15" s="1" t="s"/>
      <x:c r="J15" s="1" t="s"/>
      <x:c r="K15" s="1" t="s"/>
      <x:c r="L15" s="1" t="s"/>
      <x:c r="M15" s="1" t="s"/>
      <x:c r="N15" s="1" t="s"/>
      <x:c r="O15" s="1" t="s"/>
      <x:c r="P15" s="1" t="s"/>
      <x:c r="Q15" s="1" t="s"/>
      <x:c r="R15" s="1" t="s"/>
    </x:row>
    <x:row r="16" spans="1:18" customFormat="1" ht="13" customHeight="1" x14ac:dyDescent="0.3">
      <x:c r="A16" s="1" t="s"/>
      <x:c r="B16" s="1" t="s"/>
      <x:c r="C16" s="1" t="s"/>
      <x:c r="D16" s="1" t="s"/>
      <x:c r="E16" s="1" t="s"/>
      <x:c r="F16" s="1" t="s"/>
      <x:c r="G16" s="1" t="s"/>
      <x:c r="H16" s="1" t="s"/>
      <x:c r="I16" s="1" t="s"/>
      <x:c r="J16" s="1" t="s"/>
      <x:c r="K16" s="1" t="s"/>
      <x:c r="L16" s="1" t="s"/>
      <x:c r="M16" s="1" t="s"/>
      <x:c r="N16" s="1" t="s"/>
      <x:c r="O16" s="1" t="s"/>
      <x:c r="P16" s="1" t="s"/>
      <x:c r="Q16" s="1" t="s"/>
      <x:c r="R16" s="1" t="s"/>
    </x:row>
    <x:row r="17" spans="1:18" customFormat="1" ht="13" customHeight="1" x14ac:dyDescent="0.3">
      <x:c r="A17" s="5" t="s">
        <x:v>1</x:v>
      </x:c>
      <x:c r="B17" s="1" t="s"/>
      <x:c r="C17" s="1" t="s"/>
      <x:c r="D17" s="1" t="s"/>
      <x:c r="E17" s="1" t="s"/>
      <x:c r="F17" s="1" t="s"/>
      <x:c r="G17" s="1" t="s"/>
      <x:c r="H17" s="1" t="s"/>
      <x:c r="I17" s="1" t="s"/>
      <x:c r="J17" s="1" t="s"/>
      <x:c r="K17" s="1" t="s"/>
      <x:c r="L17" s="1" t="s"/>
      <x:c r="M17" s="1" t="s"/>
      <x:c r="N17" s="1" t="s"/>
      <x:c r="O17" s="1" t="s"/>
      <x:c r="P17" s="1" t="s"/>
      <x:c r="Q17" s="1" t="s"/>
      <x:c r="R17" s="1" t="s"/>
    </x:row>
    <x:row r="18" spans="1:18" customFormat="1" ht="15" customHeight="1" x14ac:dyDescent="0.3">
      <x:c r="A18" s="5" t="s">
        <x:v>2</x:v>
      </x:c>
      <x:c r="B18" s="1" t="s"/>
      <x:c r="C18" s="1" t="s"/>
      <x:c r="D18" s="1" t="s"/>
      <x:c r="E18" s="1" t="s"/>
      <x:c r="F18" s="1" t="s"/>
      <x:c r="G18" s="1" t="s"/>
      <x:c r="H18" s="1" t="s"/>
      <x:c r="I18" s="1" t="s"/>
      <x:c r="J18" s="1" t="s"/>
      <x:c r="K18" s="1" t="s"/>
      <x:c r="L18" s="1" t="s"/>
      <x:c r="M18" s="1" t="s"/>
      <x:c r="N18" s="1" t="s"/>
      <x:c r="O18" s="1" t="s"/>
      <x:c r="P18" s="1" t="s"/>
      <x:c r="Q18" s="1" t="s"/>
      <x:c r="R18" s="1" t="s"/>
    </x:row>
    <x:row r="19" spans="1:18" customFormat="1" ht="13" customHeight="1" x14ac:dyDescent="0.3">
      <x:c r="I19" s="1" t="s"/>
      <x:c r="J19" s="1" t="s"/>
      <x:c r="K19" s="1" t="s"/>
      <x:c r="L19" s="1" t="s"/>
      <x:c r="M19" s="1" t="s"/>
      <x:c r="N19" s="1" t="s"/>
      <x:c r="O19" s="1" t="s"/>
      <x:c r="P19" s="1" t="s"/>
      <x:c r="Q19" s="1" t="s"/>
      <x:c r="R19" s="1" t="s"/>
    </x:row>
    <x:row r="20" spans="1:18" customFormat="1" ht="13" customHeight="1" x14ac:dyDescent="0.3">
      <x:c r="I20" s="1" t="s"/>
      <x:c r="J20" s="1" t="s"/>
      <x:c r="K20" s="1" t="s"/>
      <x:c r="L20" s="1" t="s"/>
      <x:c r="M20" s="1" t="s"/>
      <x:c r="N20" s="1" t="s"/>
      <x:c r="O20" s="1" t="s"/>
      <x:c r="P20" s="1" t="s"/>
      <x:c r="Q20" s="1" t="s"/>
      <x:c r="R20" s="1" t="s"/>
    </x:row>
    <x:row r="21" spans="1:18" customFormat="1" ht="13" customHeight="1" x14ac:dyDescent="0.3">
      <x:c r="I21" s="1" t="s"/>
      <x:c r="J21" s="1" t="s"/>
      <x:c r="K21" s="1" t="s"/>
      <x:c r="L21" s="1" t="s"/>
      <x:c r="M21" s="1" t="s"/>
      <x:c r="N21" s="1" t="s"/>
      <x:c r="O21" s="1" t="s"/>
      <x:c r="P21" s="1" t="s"/>
      <x:c r="Q21" s="1" t="s"/>
      <x:c r="R21" s="1" t="s"/>
    </x:row>
    <x:row r="24" spans="1:18" x14ac:dyDescent="0.25">
      <x:c r="B24" s="0" t="s">
        <x:v>3</x:v>
      </x:c>
      <x:c r="C24" s="0" t="s">
        <x:v>4</x:v>
      </x:c>
      <x:c r="D24" s="0" t="s">
        <x:v>5</x:v>
      </x:c>
      <x:c r="E24" s="0" t="s">
        <x:v>6</x:v>
      </x:c>
      <x:c r="F24" s="0" t="s">
        <x:v>7</x:v>
      </x:c>
      <x:c r="G24" s="0" t="s">
        <x:v>8</x:v>
      </x:c>
    </x:row>
    <x:row r="25" spans="1:18" x14ac:dyDescent="0.25">
      <x:c r="A25" s="0" t="s">
        <x:v>9</x:v>
      </x:c>
      <x:c r="B25" s="2" t="n">
        <x:v>0.818727272727273</x:v>
      </x:c>
      <x:c r="C25" s="2" t="n">
        <x:v>0.0692727272727273</x:v>
      </x:c>
      <x:c r="D25" s="2" t="n">
        <x:v>0.0142121212121212</x:v>
      </x:c>
      <x:c r="E25" s="2" t="n">
        <x:v>0.0623333333333333</x:v>
      </x:c>
      <x:c r="F25" s="2" t="n">
        <x:v>0.0349090909090909</x:v>
      </x:c>
      <x:c r="G25" s="2" t="n">
        <x:v>0.000545454545454516</x:v>
      </x:c>
      <x:c r="I25" s="2" t="s"/>
    </x:row>
    <x:row r="26" spans="1:18" x14ac:dyDescent="0.25">
      <x:c r="A26" s="2" t="s">
        <x:v>10</x:v>
      </x:c>
      <x:c r="B26" s="2" t="n">
        <x:v>0.769717882131692</x:v>
      </x:c>
      <x:c r="C26" s="2" t="n">
        <x:v>0.0156805683330762</x:v>
      </x:c>
      <x:c r="D26" s="2" t="n">
        <x:v>0.1516618732612</x:v>
      </x:c>
      <x:c r="E26" s="2" t="n">
        <x:v>0.0629397327423286</x:v>
      </x:c>
      <x:c r="F26" s="2" t="n">
        <x:v>0</x:v>
      </x:c>
      <x:c r="G26" s="2" t="n">
        <x:v>-5.64682964832031E-08</x:v>
      </x:c>
      <x:c r="I26" s="2" t="s"/>
    </x:row>
    <x:row r="27" spans="1:18" x14ac:dyDescent="0.25">
      <x:c r="A27" s="2" t="s">
        <x:v>11</x:v>
      </x:c>
      <x:c r="B27" s="2" t="n">
        <x:v>0.727531571593384</x:v>
      </x:c>
      <x:c r="C27" s="2" t="n">
        <x:v>0.0541218739104087</x:v>
      </x:c>
      <x:c r="D27" s="2" t="n">
        <x:v>0.181342791036019</x:v>
      </x:c>
      <x:c r="E27" s="2" t="n">
        <x:v>0</x:v>
      </x:c>
      <x:c r="F27" s="2" t="n">
        <x:v>0</x:v>
      </x:c>
      <x:c r="G27" s="2" t="n">
        <x:v>0.0370037634601885</x:v>
      </x:c>
      <x:c r="I27" s="2" t="s"/>
    </x:row>
    <x:row r="28" spans="1:18" x14ac:dyDescent="0.25">
      <x:c r="A28" s="2" t="s">
        <x:v>12</x:v>
      </x:c>
      <x:c r="B28" s="2" t="n">
        <x:v>0.694478507704785</x:v>
      </x:c>
      <x:c r="C28" s="2" t="n">
        <x:v>0.0375490673154907</x:v>
      </x:c>
      <x:c r="D28" s="2" t="n">
        <x:v>0.0615815085158151</x:v>
      </x:c>
      <x:c r="E28" s="2" t="n">
        <x:v>0.170843471208435</x:v>
      </x:c>
      <x:c r="F28" s="2" t="n">
        <x:v>0.00563179237631792</x:v>
      </x:c>
      <x:c r="G28" s="2" t="n">
        <x:v>0.0299156528791564</x:v>
      </x:c>
      <x:c r="I28" s="2" t="s"/>
    </x:row>
    <x:row r="29" spans="1:18" x14ac:dyDescent="0.25">
      <x:c r="A29" s="0" t="s">
        <x:v>13</x:v>
      </x:c>
      <x:c r="B29" s="2" t="n">
        <x:v>0.657366708308271</x:v>
      </x:c>
      <x:c r="C29" s="2" t="n">
        <x:v>0.154701131520638</x:v>
      </x:c>
      <x:c r="D29" s="2" t="n">
        <x:v>0.0258949089282685</x:v>
      </x:c>
      <x:c r="E29" s="2" t="n">
        <x:v>0.0562264480739473</x:v>
      </x:c>
      <x:c r="F29" s="2" t="n">
        <x:v>0.0997804819116067</x:v>
      </x:c>
      <x:c r="G29" s="2" t="n">
        <x:v>0.00603032125726788</x:v>
      </x:c>
      <x:c r="I29" s="2" t="s"/>
    </x:row>
    <x:row r="30" spans="1:18" x14ac:dyDescent="0.25">
      <x:c r="A30" s="2" t="s">
        <x:v>14</x:v>
      </x:c>
      <x:c r="B30" s="2" t="n">
        <x:v>0.648096783494019</x:v>
      </x:c>
      <x:c r="C30" s="2" t="n">
        <x:v>0.0235084288760183</x:v>
      </x:c>
      <x:c r="D30" s="2" t="n">
        <x:v>0.0721282224209988</x:v>
      </x:c>
      <x:c r="E30" s="2" t="n">
        <x:v>0.213072840551923</x:v>
      </x:c>
      <x:c r="F30" s="2" t="n">
        <x:v>0</x:v>
      </x:c>
      <x:c r="G30" s="2" t="n">
        <x:v>0.0431937246570406</x:v>
      </x:c>
      <x:c r="I30" s="2" t="s"/>
    </x:row>
    <x:row r="31" spans="1:18" x14ac:dyDescent="0.25">
      <x:c r="A31" s="2" t="s">
        <x:v>15</x:v>
      </x:c>
      <x:c r="B31" s="2" t="n">
        <x:v>0.639198702119928</x:v>
      </x:c>
      <x:c r="C31" s="2" t="n">
        <x:v>0.153035012849318</x:v>
      </x:c>
      <x:c r="D31" s="2" t="n">
        <x:v>0.182940500522607</x:v>
      </x:c>
      <x:c r="E31" s="2" t="n">
        <x:v>0.000243377343421863</x:v>
      </x:c>
      <x:c r="F31" s="2" t="n">
        <x:v>0</x:v>
      </x:c>
      <x:c r="G31" s="2" t="n">
        <x:v>0.0245824071647252</x:v>
      </x:c>
      <x:c r="I31" s="2" t="s"/>
    </x:row>
    <x:row r="32" spans="1:18" x14ac:dyDescent="0.25">
      <x:c r="A32" s="0" t="s">
        <x:v>16</x:v>
      </x:c>
      <x:c r="B32" s="2" t="n">
        <x:v>0.601406485040803</x:v>
      </x:c>
      <x:c r="C32" s="2" t="n">
        <x:v>0.0929359847847599</x:v>
      </x:c>
      <x:c r="D32" s="2" t="n">
        <x:v>0.120709001500745</x:v>
      </x:c>
      <x:c r="E32" s="2" t="n">
        <x:v>0.119039143311241</x:v>
      </x:c>
      <x:c r="F32" s="2" t="n">
        <x:v>0.0254147529395675</x:v>
      </x:c>
      <x:c r="G32" s="2" t="n">
        <x:v>0.0404946324228835</x:v>
      </x:c>
      <x:c r="I32" s="2" t="s"/>
    </x:row>
    <x:row r="33" spans="1:18" x14ac:dyDescent="0.25">
      <x:c r="A33" s="2" t="s">
        <x:v>17</x:v>
      </x:c>
      <x:c r="B33" s="2" t="n">
        <x:v>0.578024919351068</x:v>
      </x:c>
      <x:c r="C33" s="2" t="n">
        <x:v>0</x:v>
      </x:c>
      <x:c r="D33" s="2" t="n">
        <x:v>0.256294123147412</x:v>
      </x:c>
      <x:c r="E33" s="2" t="n">
        <x:v>0.00140259011641498</x:v>
      </x:c>
      <x:c r="F33" s="2" t="n">
        <x:v>0.157621908457618</x:v>
      </x:c>
      <x:c r="G33" s="2" t="n">
        <x:v>0.00665645892748612</x:v>
      </x:c>
      <x:c r="I33" s="2" t="s"/>
    </x:row>
    <x:row r="34" spans="1:18" x14ac:dyDescent="0.25">
      <x:c r="A34" s="2" t="s">
        <x:v>18</x:v>
      </x:c>
      <x:c r="B34" s="2" t="n">
        <x:v>0.543579992566139</x:v>
      </x:c>
      <x:c r="C34" s="2" t="n">
        <x:v>0.159494105731552</x:v>
      </x:c>
      <x:c r="D34" s="2" t="n">
        <x:v>0.202069123122437</x:v>
      </x:c>
      <x:c r="E34" s="2" t="n">
        <x:v>0.0842425109568856</x:v>
      </x:c>
      <x:c r="F34" s="2" t="n">
        <x:v>0</x:v>
      </x:c>
      <x:c r="G34" s="2" t="n">
        <x:v>0.010614267622987</x:v>
      </x:c>
      <x:c r="I34" s="2" t="s"/>
    </x:row>
    <x:row r="35" spans="1:18" x14ac:dyDescent="0.25">
      <x:c r="A35" s="0" t="s">
        <x:v>19</x:v>
      </x:c>
      <x:c r="B35" s="2" t="n">
        <x:v>0.542914149945329</x:v>
      </x:c>
      <x:c r="C35" s="2" t="n">
        <x:v>0</x:v>
      </x:c>
      <x:c r="D35" s="2" t="n">
        <x:v>0.112011684660102</x:v>
      </x:c>
      <x:c r="E35" s="2" t="n">
        <x:v>0.34507416539457</x:v>
      </x:c>
      <x:c r="F35" s="2" t="n">
        <x:v>0</x:v>
      </x:c>
      <x:c r="G35" s="2" t="n">
        <x:v>0</x:v>
      </x:c>
      <x:c r="I35" s="2" t="s"/>
    </x:row>
    <x:row r="36" spans="1:18" x14ac:dyDescent="0.25">
      <x:c r="A36" s="0" t="s">
        <x:v>20</x:v>
      </x:c>
      <x:c r="B36" s="2" t="n">
        <x:v>0.521362407654111</x:v>
      </x:c>
      <x:c r="C36" s="2" t="n">
        <x:v>0.0873562499120674</x:v>
      </x:c>
      <x:c r="D36" s="2" t="n">
        <x:v>0.183542307847238</x:v>
      </x:c>
      <x:c r="E36" s="2" t="n">
        <x:v>0.0891556659124285</x:v>
      </x:c>
      <x:c r="F36" s="2" t="n">
        <x:v>0.0921488950834404</x:v>
      </x:c>
      <x:c r="G36" s="2" t="n">
        <x:v>0.0264344735907142</x:v>
      </x:c>
      <x:c r="I36" s="2" t="s"/>
    </x:row>
    <x:row r="37" spans="1:18" x14ac:dyDescent="0.25">
      <x:c r="A37" s="0" t="s">
        <x:v>21</x:v>
      </x:c>
      <x:c r="B37" s="2" t="n">
        <x:v>0.506247092257219</x:v>
      </x:c>
      <x:c r="C37" s="2" t="n">
        <x:v>0</x:v>
      </x:c>
      <x:c r="D37" s="2" t="n">
        <x:v>0.456094394184243</x:v>
      </x:c>
      <x:c r="E37" s="2" t="n">
        <x:v>0.00238241249650665</x:v>
      </x:c>
      <x:c r="F37" s="2" t="n">
        <x:v>0</x:v>
      </x:c>
      <x:c r="G37" s="2" t="n">
        <x:v>0.0352761010620313</x:v>
      </x:c>
      <x:c r="I37" s="2" t="s"/>
    </x:row>
    <x:row r="38" spans="1:18" x14ac:dyDescent="0.25">
      <x:c r="A38" s="2" t="s">
        <x:v>22</x:v>
      </x:c>
      <x:c r="B38" s="2" t="n">
        <x:v>0.499579301640724</x:v>
      </x:c>
      <x:c r="C38" s="2" t="n">
        <x:v>0</x:v>
      </x:c>
      <x:c r="D38" s="2" t="n">
        <x:v>0.285417543121582</x:v>
      </x:c>
      <x:c r="E38" s="2" t="n">
        <x:v>0.201606541859487</x:v>
      </x:c>
      <x:c r="F38" s="2" t="n">
        <x:v>0</x:v>
      </x:c>
      <x:c r="G38" s="2" t="n">
        <x:v>0.0133966133782077</x:v>
      </x:c>
      <x:c r="I38" s="2" t="s"/>
    </x:row>
    <x:row r="39" spans="1:18" x14ac:dyDescent="0.25">
      <x:c r="A39" s="0" t="s">
        <x:v>23</x:v>
      </x:c>
      <x:c r="B39" s="2" t="n">
        <x:v>0.481642092279846</x:v>
      </x:c>
      <x:c r="C39" s="2" t="n">
        <x:v>0.0222657798162163</x:v>
      </x:c>
      <x:c r="D39" s="2" t="n">
        <x:v>0.450698860458451</x:v>
      </x:c>
      <x:c r="E39" s="2" t="n">
        <x:v>0.00724337532545155</x:v>
      </x:c>
      <x:c r="F39" s="2" t="n">
        <x:v>0</x:v>
      </x:c>
      <x:c r="G39" s="2" t="n">
        <x:v>0.0381498921200352</x:v>
      </x:c>
      <x:c r="I39" s="2" t="s"/>
    </x:row>
    <x:row r="40" spans="1:18" x14ac:dyDescent="0.25">
      <x:c r="A40" s="0" t="s">
        <x:v>24</x:v>
      </x:c>
      <x:c r="B40" s="2" t="n">
        <x:v>0.45982645509</x:v>
      </x:c>
      <x:c r="C40" s="2" t="n">
        <x:v>0</x:v>
      </x:c>
      <x:c r="D40" s="2" t="n">
        <x:v>0.54017354491</x:v>
      </x:c>
      <x:c r="E40" s="2" t="n">
        <x:v>0</x:v>
      </x:c>
      <x:c r="F40" s="2" t="n">
        <x:v>0</x:v>
      </x:c>
      <x:c r="G40" s="2" t="n">
        <x:v>0</x:v>
      </x:c>
      <x:c r="I40" s="2" t="s"/>
    </x:row>
    <x:row r="41" spans="1:18" x14ac:dyDescent="0.25">
      <x:c r="A41" s="2" t="s">
        <x:v>25</x:v>
      </x:c>
      <x:c r="B41" s="2" t="n">
        <x:v>0.45520110225463</x:v>
      </x:c>
      <x:c r="C41" s="2" t="n">
        <x:v>0.227076246048146</x:v>
      </x:c>
      <x:c r="D41" s="2" t="n">
        <x:v>0.17075657939696</x:v>
      </x:c>
      <x:c r="E41" s="2" t="n">
        <x:v>0</x:v>
      </x:c>
      <x:c r="F41" s="2" t="n">
        <x:v>0</x:v>
      </x:c>
      <x:c r="G41" s="2" t="n">
        <x:v>0.146966072300263</x:v>
      </x:c>
      <x:c r="I41" s="2" t="s"/>
    </x:row>
    <x:row r="42" spans="1:18" x14ac:dyDescent="0.25">
      <x:c r="A42" s="0" t="s">
        <x:v>26</x:v>
      </x:c>
      <x:c r="B42" s="2" t="n">
        <x:v>0.371578312344469</x:v>
      </x:c>
      <x:c r="C42" s="2" t="n">
        <x:v>0.0092588228640374</x:v>
      </x:c>
      <x:c r="D42" s="2" t="n">
        <x:v>0.212210617600483</x:v>
      </x:c>
      <x:c r="E42" s="2" t="n">
        <x:v>0.0685963539702888</x:v>
      </x:c>
      <x:c r="F42" s="2" t="n">
        <x:v>0.290738584948345</x:v>
      </x:c>
      <x:c r="G42" s="2" t="n">
        <x:v>0.0476173082723775</x:v>
      </x:c>
      <x:c r="I42" s="2" t="s"/>
    </x:row>
    <x:row r="43" spans="1:18" x14ac:dyDescent="0.25">
      <x:c r="A43" s="0" t="s">
        <x:v>27</x:v>
      </x:c>
      <x:c r="B43" s="2" t="n">
        <x:v>0.314973596671314</x:v>
      </x:c>
      <x:c r="C43" s="2" t="n">
        <x:v>0.146585132894925</x:v>
      </x:c>
      <x:c r="D43" s="2" t="n">
        <x:v>0.0873780012515507</x:v>
      </x:c>
      <x:c r="E43" s="2" t="n">
        <x:v>0.104142193726877</x:v>
      </x:c>
      <x:c r="F43" s="2" t="n">
        <x:v>0.320402472361588</x:v>
      </x:c>
      <x:c r="G43" s="2" t="n">
        <x:v>0.0265186030937455</x:v>
      </x:c>
      <x:c r="I43" s="2" t="s"/>
    </x:row>
    <x:row r="44" spans="1:18" x14ac:dyDescent="0.25">
      <x:c r="A44" s="2" t="s">
        <x:v>28</x:v>
      </x:c>
      <x:c r="B44" s="2" t="n">
        <x:v>0.309770916316879</x:v>
      </x:c>
      <x:c r="C44" s="2" t="n">
        <x:v>0.0843383604028559</x:v>
      </x:c>
      <x:c r="D44" s="2" t="n">
        <x:v>0.0488697574187513</x:v>
      </x:c>
      <x:c r="E44" s="2" t="n">
        <x:v>0.313827327571277</x:v>
      </x:c>
      <x:c r="F44" s="2" t="n">
        <x:v>0.202077839532513</x:v>
      </x:c>
      <x:c r="G44" s="2" t="n">
        <x:v>0.041115798757724</x:v>
      </x:c>
      <x:c r="I44" s="2" t="s"/>
    </x:row>
    <x:row r="45" spans="1:18" x14ac:dyDescent="0.25">
      <x:c r="A45" s="0" t="s">
        <x:v>29</x:v>
      </x:c>
      <x:c r="B45" s="2" t="n">
        <x:v>0.200694362358726</x:v>
      </x:c>
      <x:c r="C45" s="2" t="n">
        <x:v>0.574743092069405</x:v>
      </x:c>
      <x:c r="D45" s="2" t="n">
        <x:v>0.221943308122255</x:v>
      </x:c>
      <x:c r="E45" s="2" t="n">
        <x:v>0.00261923744961317</x:v>
      </x:c>
      <x:c r="F45" s="2" t="n">
        <x:v>0</x:v>
      </x:c>
      <x:c r="G45" s="2" t="n">
        <x:v>0</x:v>
      </x:c>
      <x:c r="I45" s="2" t="s"/>
    </x:row>
    <x:row r="46" spans="1:18" x14ac:dyDescent="0.25">
      <x:c r="A46" s="2" t="s">
        <x:v>30</x:v>
      </x:c>
      <x:c r="B46" s="2" t="n">
        <x:v>0.128054354539839</x:v>
      </x:c>
      <x:c r="C46" s="2" t="n">
        <x:v>0.00991491346384137</x:v>
      </x:c>
      <x:c r="D46" s="2" t="n">
        <x:v>0</x:v>
      </x:c>
      <x:c r="E46" s="2" t="n">
        <x:v>0.0564339287289962</x:v>
      </x:c>
      <x:c r="F46" s="2" t="n">
        <x:v>0.798549873315602</x:v>
      </x:c>
      <x:c r="G46" s="2" t="n">
        <x:v>0.00704692995172129</x:v>
      </x:c>
      <x:c r="I46" s="2" t="s"/>
    </x:row>
  </x:sheetData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SinglePanel" r:id="rId10"/>
    <x:customPr name="StartColorIndex" r:id="rId11"/>
    <x:customPr name="StartColorName" r:id="rId12"/>
    <x:customPr name="StyleTemplateIndex" r:id="rId13"/>
    <x:customPr name="StyleTemplateName" r:id="rId14"/>
  </x:customProperties>
  <x:drawing r:id="rId15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29.220625" style="0" customWidth="1"/>
  </x:cols>
  <x:sheetData>
    <x:row r="3" spans="1:2">
      <x:c r="B3" s="6" t="s">
        <x:v>31</x:v>
      </x:c>
    </x:row>
    <x:row r="4" spans="1:2">
      <x:c r="B4" s="6" t="s"/>
    </x:row>
    <x:row r="5" spans="1:2">
      <x:c r="B5" s="7" t="s">
        <x:v>32</x:v>
      </x:c>
    </x:row>
    <x:row r="6" spans="1:2">
      <x:c r="B6" s="6" t="s">
        <x:v>33</x:v>
      </x:c>
    </x:row>
    <x:row r="7" spans="1:2">
      <x:c r="B7" s="6" t="s">
        <x:v>34</x:v>
      </x:c>
    </x:row>
    <x:row r="8" spans="1:2">
      <x:c r="B8" s="8" t="s">
        <x:v>35</x:v>
      </x:c>
    </x:row>
    <x:row r="9" spans="1:2">
      <x:c r="B9" s="6" t="s"/>
    </x:row>
    <x:row r="10" spans="1:2">
      <x:c r="B10" s="8" t="s">
        <x:v>36</x:v>
      </x:c>
    </x:row>
  </x:sheetData>
  <x:hyperlinks>
    <x:hyperlink ref="B5" r:id="rId16"/>
    <x:hyperlink ref="B8" r:id="rId17"/>
    <x:hyperlink ref="B10" r:id="rId1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OECDProjectManager xmlns="22a5b7d0-1699-458f-b8e2-4d8247229549">
      <UserInfo>
        <DisplayName/>
        <AccountId>126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cc3d610261fc4fa09f62df6074327105 xmlns="c5805097-db0a-42f9-a837-be9035f1f571">
      <Terms xmlns="http://schemas.microsoft.com/office/infopath/2007/PartnerControls"/>
    </cc3d610261fc4fa09f62df6074327105>
    <OECDProjectLookup xmlns="22a5b7d0-1699-458f-b8e2-4d8247229549">275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 Health System Performance</TermName>
          <TermId xmlns="http://schemas.microsoft.com/office/infopath/2007/PartnerControls">a9885011-c683-4a14-a53d-528624ca60f9</TermId>
        </TermInfo>
      </Terms>
    </eSharePWBTaxHTField0>
    <TaxCatchAll xmlns="ca82dde9-3436-4d3d-bddd-d31447390034">
      <Value>622</Value>
      <Value>28</Value>
      <Value>44</Value>
      <Value>1366</Value>
      <Value>210</Value>
    </TaxCatchAll>
    <OECDMainProject xmlns="22a5b7d0-1699-458f-b8e2-4d8247229549">25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At a glance</TermName>
          <TermId xmlns="http://schemas.microsoft.com/office/infopath/2007/PartnerControls">4ff5cc7f-86f4-4977-a1a0-3691a8f525f4</TermId>
        </TermInfo>
      </Terms>
    </eShareKeywords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 Committee</TermName>
          <TermId xmlns="http://schemas.microsoft.com/office/infopath/2007/PartnerControls">2c0321da-353b-4c28-8e89-93836ce9b975</TermId>
        </TermInfo>
      </Terms>
    </eShareCommitteeTaxHTField0>
    <eShareHorizProjTaxHTField0 xmlns="c5805097-db0a-42f9-a837-be9035f1f571" xsi:nil="true"/>
    <OECDKimBussinessContext xmlns="54c4cd27-f286-408f-9ce0-33c1e0f3ab39" xsi:nil="true"/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OECDKimStatus xmlns="54c4cd27-f286-408f-9ce0-33c1e0f3ab39">Draft</OECDKimStatus>
    <OECDExpirationDate xmlns="c5805097-db0a-42f9-a837-be9035f1f57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4308388E-AAA5-4DBC-BA86-B48A5215A9CA}">
  <ds:schemaRefs>
    <ds:schemaRef ds:uri="http://schemas.microsoft.com/sharepoint/v4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6A0A73C-921F-4ABD-9A93-EC1E594E5D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0317FE-4AD4-4FFF-A004-8104309E2E01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F052045-1E0A-479C-8675-28E1BEFFED7D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8FDD21FF-E182-44C4-AB9F-4600FF679E1D}">
  <ds:schemaRefs>
    <ds:schemaRef ds:uri="http://schemas.microsoft.com/sharepoint/v3/contenttype/form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fr-g10-25</vt:lpstr>
      <vt:lpstr>About this file</vt:lpstr>
      <vt:lpstr>fr-g10-25!Print_Area</vt:lpstr>
      <vt:lpstr>fr-g10-25!Print_Titles</vt:lpstr>
      <vt:lpstr>About this file!Print_Area</vt:lpstr>
      <vt:lpstr>About this file!Print_Titles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Microsoft Office User</dc:creator>
  <lastModifiedBy>Gaelle Balestat</lastModifiedBy>
  <dcterms:created xsi:type="dcterms:W3CDTF">2021-10-27T09:27:18.0000000Z</dcterms:created>
  <dcterms:modified xsi:type="dcterms:W3CDTF">2021-10-28T14:58:20.0000000Z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>28;#Health Committee|2c0321da-353b-4c28-8e89-93836ce9b975</vt:lpwstr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>1366;#2.4 Health System Performance|a9885011-c683-4a14-a53d-528624ca60f9</vt:lpwstr>
  </op:property>
  <op:property fmtid="{D5CDD505-2E9C-101B-9397-08002B2CF9AE}" pid="7" name="eShareOrganisationTaxHTField0">
    <vt:lpwstr/>
  </op:property>
  <op:property fmtid="{D5CDD505-2E9C-101B-9397-08002B2CF9AE}" pid="8" name="OECDKeywords">
    <vt:lpwstr>622;#At a glance|4ff5cc7f-86f4-4977-a1a0-3691a8f525f4</vt:lpwstr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</op:Properties>
</file>