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B126E957-3E4D-4173-98D6-E229DCE6DB3B}" xr6:coauthVersionLast="47" xr6:coauthVersionMax="47" xr10:uidLastSave="{00000000-0000-0000-0000-000000000000}"/>
  <x:bookViews>
    <x:workbookView xWindow="4800" yWindow="3140" windowWidth="14400" windowHeight="8260" activeTab="0" xr2:uid="{34EBB044-B5E0-49A2-88FF-0E795B266A72}"/>
  </x:bookViews>
  <x:sheets>
    <x:sheet name="g10-5" sheetId="1" r:id="rId1"/>
    <x:sheet name="About this file" sheetId="2" r:id="Rd0e6cb854a3c4abe"/>
  </x:sheets>
  <x:definedNames>
    <x:definedName name="__Exp2011" localSheetId="0">#REF!</x:definedName>
    <x:definedName name="__Exp2011">#REF!</x:definedName>
    <x:definedName name="_Exp2011">#REF!</x:definedName>
    <x:definedName name="aaa" localSheetId="0">#REF!</x:definedName>
    <x:definedName name="aaa">#REF!</x:definedName>
    <x:definedName name="bbb" localSheetId="0">#REF!</x:definedName>
    <x:definedName name="bbb">#REF!</x:definedName>
    <x:definedName name="ccc">#REF!</x:definedName>
    <x:definedName name="GDP_GG2009">#REF!</x:definedName>
    <x:definedName name="GDPREV20012011" localSheetId="0">#REF!</x:definedName>
    <x:definedName name="GDPREV20012011">#REF!</x:definedName>
    <x:definedName name="_xlnm.Print_Area" localSheetId="0">'g10-5'!$A$2:$L$26</x:definedName>
    <x:definedName name="RPCN20012011" localSheetId="0">#REF!</x:definedName>
    <x:definedName name="RPCN20012011">#REF!</x:definedName>
    <x:definedName name="RPCR20012011">#REF!</x:definedName>
    <x:definedName name="STRCG2011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<sst xmlns="http://schemas.openxmlformats.org/spreadsheetml/2006/main" count="83" uniqueCount="36">
  <si>
    <t>BHS</t>
  </si>
  <si>
    <t>BLZ</t>
  </si>
  <si>
    <t>DOM</t>
  </si>
  <si>
    <t>JAM</t>
  </si>
  <si>
    <t>ARG</t>
  </si>
  <si>
    <t>CHL</t>
  </si>
  <si>
    <t>HND</t>
  </si>
  <si>
    <t>PRY</t>
  </si>
  <si>
    <t>SLV</t>
  </si>
  <si>
    <t>GTM</t>
  </si>
  <si>
    <t>BOL</t>
  </si>
  <si>
    <t>ECU</t>
  </si>
  <si>
    <t>PER</t>
  </si>
  <si>
    <t>BRB</t>
  </si>
  <si>
    <t>BRA</t>
  </si>
  <si>
    <t>GUY</t>
  </si>
  <si>
    <t>NIC</t>
  </si>
  <si>
    <t>COL</t>
  </si>
  <si>
    <t>URY</t>
  </si>
  <si>
    <t>MEX</t>
  </si>
  <si>
    <t>TTO</t>
  </si>
  <si>
    <t>CRI</t>
  </si>
  <si>
    <t>PAN</t>
  </si>
  <si>
    <t>2019</t>
  </si>
  <si>
    <t>2021</t>
  </si>
  <si>
    <t>10.5 Desglose de los ingresos tributarios como porcentaje del total de impuestos, 2019 y 2021</t>
  </si>
  <si>
    <t>ALC</t>
  </si>
  <si>
    <t>OCDE</t>
  </si>
  <si>
    <t>Fuente: Datos para los países de ALC: OCDE (2023), Estadísticas de ingresos en América Latina (base de datos); datos para el promedio de la OCDE: OCDE (2023), Estadísticas de ingresos (base de datos).</t>
  </si>
  <si>
    <t xml:space="preserve">Los promedios de la OCDE y ALC no están ponderados. </t>
  </si>
  <si>
    <t>Bienes y servicios</t>
  </si>
  <si>
    <t>Renta y beneficios</t>
  </si>
  <si>
    <t>Seguridad social</t>
  </si>
  <si>
    <t>Nómina</t>
  </si>
  <si>
    <t>Bienes inmuebles</t>
  </si>
  <si>
    <t>Otro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</si>
</sst>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#,##0.0"/>
    <x:numFmt numFmtId="165" formatCode="0_)"/>
    <x:numFmt numFmtId="166" formatCode="0.0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sz val="10"/>
      <x:name val="Courier"/>
      <x:family val="3"/>
    </x:font>
    <x:font>
      <x:sz val="8"/>
      <x:name val="Arial"/>
      <x:family val="2"/>
    </x:font>
    <x:font>
      <x:sz val="10"/>
      <x:color rgb="FF000000"/>
      <x:name val="Arial Narrow"/>
      <x:family val="2"/>
    </x:font>
    <x:font>
      <x:sz val="8"/>
      <x:color rgb="FFFF0000"/>
      <x:name val="Arial Narrow"/>
      <x:family val="2"/>
    </x:font>
    <x:font>
      <x:sz val="8"/>
      <x:color rgb="FFFF0000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5">
    <x:xf numFmtId="0" fontId="0" fillId="0" borderId="0"/>
    <x:xf numFmtId="0" fontId="2" fillId="0" borderId="0"/>
    <x:xf numFmtId="0" fontId="1" fillId="0" borderId="0"/>
    <x:xf numFmtId="164" fontId="6" fillId="0" borderId="0"/>
    <x:xf numFmtId="164" fontId="6" fillId="0" borderId="0"/>
  </x:cellStyleXfs>
  <x:cellXfs count="17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2" applyFont="1" applyFill="1"/>
    <x:xf numFmtId="2" fontId="7" fillId="2" borderId="0" xfId="3" applyNumberFormat="1" applyFont="1" applyFill="1"/>
    <x:xf numFmtId="0" fontId="7" fillId="2" borderId="0" xfId="2" applyFont="1" applyFill="1"/>
    <x:xf numFmtId="0" fontId="2" fillId="2" borderId="0" xfId="1" applyFill="1"/>
    <x:xf numFmtId="0" fontId="8" fillId="2" borderId="0" xfId="2" applyFont="1" applyFill="1"/>
    <x:xf numFmtId="0" fontId="8" fillId="2" borderId="0" xfId="1" applyFont="1" applyFill="1"/>
    <x:xf numFmtId="165" fontId="7" fillId="2" borderId="0" xfId="3" applyNumberFormat="1" applyFont="1" applyFill="1"/>
    <x:xf numFmtId="165" fontId="9" fillId="2" borderId="0" xfId="3" applyNumberFormat="1" applyFont="1" applyFill="1" applyAlignment="1">
      <x:alignment horizontal="left"/>
    </x:xf>
    <x:xf numFmtId="166" fontId="10" fillId="2" borderId="0" xfId="3" applyNumberFormat="1" applyFont="1" applyFill="1" applyAlignment="1" applyProtection="1">
      <x:alignment horizontal="right"/>
      <x:protection locked="0"/>
    </x:xf>
    <x:xf numFmtId="165" fontId="5" fillId="2" borderId="0" xfId="4" applyNumberFormat="1" applyFont="1" applyFill="1"/>
    <x:xf numFmtId="0" fontId="11" fillId="2" borderId="0" xfId="1" applyFont="1" applyFill="1"/>
    <x:xf numFmtId="2" fontId="2" fillId="2" borderId="0" xfId="1" applyNumberFormat="1" applyFill="1"/>
    <x:xf numFmtId="166" fontId="7" fillId="2" borderId="0" xfId="3" applyNumberFormat="1" applyFont="1" applyFill="1" applyAlignment="1" applyProtection="1">
      <x:alignment horizontal="right"/>
      <x:protection locked="0"/>
    </x:xf>
    <x:xf numFmtId="165" fontId="7" fillId="2" borderId="0" xfId="3" applyNumberFormat="1" applyFont="1" applyFill="1" applyAlignment="1">
      <x:alignment horizontal="left"/>
    </x:xf>
    <x:xf fontId="12"/>
    <x:xf fontId="13"/>
    <x:xf fontId="14"/>
  </x:cellXfs>
  <x:cellStyles count="5">
    <x:cellStyle name="Normal" xfId="0" builtinId="0"/>
    <x:cellStyle name="Normal 2 2" xfId="1" xr:uid="{DF14230B-0024-4C7C-944B-A8FA96755F89}"/>
    <x:cellStyle name="Normal 2 3" xfId="3" xr:uid="{2029D12D-677E-4A1F-BCED-9388CBB0B3B7}"/>
    <x:cellStyle name="Normal 2 4" xfId="2" xr:uid="{A35F6B77-F9D7-4B02-BADC-D6CF585E7E2A}"/>
    <x:cellStyle name="Normal 3 2" xfId="4" xr:uid="{F0BCCB70-21A9-4FEA-9CE8-B1C88F0EF85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0e6cb854a3c4ab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'g10-5'!$U$4</c:f>
              <c:strCache>
                <c:ptCount val="1"/>
                <c:pt idx="0">
                  <c:v>Bienes y servicios</c:v>
                </c:pt>
              </c:strCache>
            </c:strRef>
          </c:tx>
          <c:spPr>
            <a:solidFill>
              <a:srgbClr val="002F6C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ysClr val="window" lastClr="FFFFFF">
                      <a:lumMod val="75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DE1920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" lastClr="FFFFFF">
                        <a:lumMod val="7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DE1920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" lastClr="FFFFFF">
                        <a:lumMod val="7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DE1920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" lastClr="FFFFFF">
                        <a:lumMod val="7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DE1920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" lastClr="FFFFFF">
                        <a:lumMod val="7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002F6C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CD1C-4CBD-A7B4-0C573FF3AC60}"/>
              </c:ext>
            </c:extLst>
          </c:dPt>
          <c:dPt>
            <c:idx val="103"/>
            <c:invertIfNegative val="0"/>
            <c:bubble3D val="0"/>
            <c:spPr>
              <a:solidFill>
                <a:srgbClr val="002F6C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" lastClr="FFFFFF">
                        <a:lumMod val="65000"/>
                        <a:alpha val="79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CD1C-4CBD-A7B4-0C573FF3AC60}"/>
              </c:ext>
            </c:extLst>
          </c:dPt>
          <c:dPt>
            <c:idx val="10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1C-4CBD-A7B4-0C573FF3AC60}"/>
              </c:ext>
            </c:extLst>
          </c:dPt>
          <c:dPt>
            <c:idx val="105"/>
            <c:invertIfNegative val="0"/>
            <c:bubble3D val="0"/>
            <c:spPr>
              <a:solidFill>
                <a:srgbClr val="002F6C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E-CD1C-4CBD-A7B4-0C573FF3AC60}"/>
              </c:ext>
            </c:extLst>
          </c:dPt>
          <c:dPt>
            <c:idx val="106"/>
            <c:invertIfNegative val="0"/>
            <c:bubble3D val="0"/>
            <c:spPr>
              <a:solidFill>
                <a:srgbClr val="002F6C"/>
              </a:solidFill>
              <a:ln w="63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'g10-5'!$V$4:$CR$4</c:f>
              <c:numCache>
                <c:formatCode>0.00</c:formatCode>
                <c:ptCount val="75"/>
                <c:pt idx="0">
                  <c:v>74.581000000000003</c:v>
                </c:pt>
                <c:pt idx="1">
                  <c:v>76.88</c:v>
                </c:pt>
                <c:pt idx="3">
                  <c:v>62.679000000000002</c:v>
                </c:pt>
                <c:pt idx="4">
                  <c:v>63.694000000000003</c:v>
                </c:pt>
                <c:pt idx="6">
                  <c:v>63.177</c:v>
                </c:pt>
                <c:pt idx="7">
                  <c:v>59.533999999999999</c:v>
                </c:pt>
                <c:pt idx="9">
                  <c:v>61.454999999999998</c:v>
                </c:pt>
                <c:pt idx="10">
                  <c:v>59.289000000000001</c:v>
                </c:pt>
                <c:pt idx="12">
                  <c:v>52.226999999999997</c:v>
                </c:pt>
                <c:pt idx="13">
                  <c:v>53.573</c:v>
                </c:pt>
                <c:pt idx="15">
                  <c:v>53.029000000000003</c:v>
                </c:pt>
                <c:pt idx="16">
                  <c:v>53.094000000000001</c:v>
                </c:pt>
                <c:pt idx="18">
                  <c:v>50.564999999999998</c:v>
                </c:pt>
                <c:pt idx="19">
                  <c:v>52.264000000000003</c:v>
                </c:pt>
                <c:pt idx="21">
                  <c:v>53.351999999999997</c:v>
                </c:pt>
                <c:pt idx="22">
                  <c:v>52.137999999999998</c:v>
                </c:pt>
                <c:pt idx="24">
                  <c:v>49.326000000000001</c:v>
                </c:pt>
                <c:pt idx="25">
                  <c:v>52.131999999999998</c:v>
                </c:pt>
                <c:pt idx="27">
                  <c:v>52.027000000000001</c:v>
                </c:pt>
                <c:pt idx="28">
                  <c:v>51.71</c:v>
                </c:pt>
                <c:pt idx="30">
                  <c:v>48.988999999999997</c:v>
                </c:pt>
                <c:pt idx="31">
                  <c:v>50.930999999999997</c:v>
                </c:pt>
                <c:pt idx="33">
                  <c:v>50.023000000000003</c:v>
                </c:pt>
                <c:pt idx="34">
                  <c:v>50.930999999999997</c:v>
                </c:pt>
                <c:pt idx="36">
                  <c:v>47.164999999999999</c:v>
                </c:pt>
                <c:pt idx="37">
                  <c:v>47.292000000000002</c:v>
                </c:pt>
                <c:pt idx="39">
                  <c:v>50.042000000000002</c:v>
                </c:pt>
                <c:pt idx="40">
                  <c:v>47.225999999999999</c:v>
                </c:pt>
                <c:pt idx="42">
                  <c:v>44.460999999999999</c:v>
                </c:pt>
                <c:pt idx="43">
                  <c:v>44.703000000000003</c:v>
                </c:pt>
                <c:pt idx="45">
                  <c:v>49.933</c:v>
                </c:pt>
                <c:pt idx="46">
                  <c:v>43.923000000000002</c:v>
                </c:pt>
                <c:pt idx="48">
                  <c:v>41.561</c:v>
                </c:pt>
                <c:pt idx="49">
                  <c:v>43.856999999999999</c:v>
                </c:pt>
                <c:pt idx="51">
                  <c:v>42.951000000000001</c:v>
                </c:pt>
                <c:pt idx="52">
                  <c:v>43.256</c:v>
                </c:pt>
                <c:pt idx="54">
                  <c:v>39.116999999999997</c:v>
                </c:pt>
                <c:pt idx="55">
                  <c:v>41.457000000000001</c:v>
                </c:pt>
                <c:pt idx="57">
                  <c:v>37.646999999999998</c:v>
                </c:pt>
                <c:pt idx="58">
                  <c:v>37.316000000000003</c:v>
                </c:pt>
                <c:pt idx="60">
                  <c:v>28.411999999999999</c:v>
                </c:pt>
                <c:pt idx="61">
                  <c:v>36.667000000000002</c:v>
                </c:pt>
                <c:pt idx="63">
                  <c:v>34.801000000000002</c:v>
                </c:pt>
                <c:pt idx="64">
                  <c:v>36.039000000000001</c:v>
                </c:pt>
                <c:pt idx="66">
                  <c:v>28.835000000000001</c:v>
                </c:pt>
                <c:pt idx="67">
                  <c:v>27.387</c:v>
                </c:pt>
                <c:pt idx="70">
                  <c:v>48.537173913043489</c:v>
                </c:pt>
                <c:pt idx="71">
                  <c:v>48.925782608695656</c:v>
                </c:pt>
                <c:pt idx="73">
                  <c:v>32.656999999999996</c:v>
                </c:pt>
                <c:pt idx="74">
                  <c:v>31.891999999999999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1C-4CBD-A7B4-0C573FF3AC60}"/>
            </c:ext>
          </c:extLst>
        </c:ser>
        <c:ser>
          <c:idx val="1"/>
          <c:order val="1"/>
          <c:tx>
            <c:strRef>
              <c:f>'g10-5'!$U$5</c:f>
              <c:strCache>
                <c:ptCount val="1"/>
                <c:pt idx="0">
                  <c:v>Renta y beneficios</c:v>
                </c:pt>
              </c:strCache>
            </c:strRef>
          </c:tx>
          <c:spPr>
            <a:solidFill>
              <a:srgbClr val="7FA8D9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ysClr val="window" lastClr="FFFFFF">
                      <a:lumMod val="50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F7977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F7977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F7977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F7977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B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7FA8D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D-CD1C-4CBD-A7B4-0C573FF3AC60}"/>
              </c:ext>
            </c:extLst>
          </c:dPt>
          <c:dPt>
            <c:idx val="10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D1C-4CBD-A7B4-0C573FF3AC60}"/>
              </c:ext>
            </c:extLst>
          </c:dPt>
          <c:dPt>
            <c:idx val="10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D1C-4CBD-A7B4-0C573FF3AC60}"/>
              </c:ext>
            </c:extLst>
          </c:dPt>
          <c:dPt>
            <c:idx val="105"/>
            <c:invertIfNegative val="0"/>
            <c:bubble3D val="0"/>
            <c:spPr>
              <a:solidFill>
                <a:srgbClr val="7FA8D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1-CD1C-4CBD-A7B4-0C573FF3AC60}"/>
              </c:ext>
            </c:extLst>
          </c:dPt>
          <c:dPt>
            <c:idx val="106"/>
            <c:invertIfNegative val="0"/>
            <c:bubble3D val="0"/>
            <c:spPr>
              <a:solidFill>
                <a:srgbClr val="7FA8D9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3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'g10-5'!$V$5:$CR$5</c:f>
              <c:numCache>
                <c:formatCode>0.00</c:formatCode>
                <c:ptCount val="75"/>
                <c:pt idx="0">
                  <c:v>0</c:v>
                </c:pt>
                <c:pt idx="1">
                  <c:v>0</c:v>
                </c:pt>
                <c:pt idx="3">
                  <c:v>25.268999999999998</c:v>
                </c:pt>
                <c:pt idx="4">
                  <c:v>21.652000000000001</c:v>
                </c:pt>
                <c:pt idx="6">
                  <c:v>31.356999999999999</c:v>
                </c:pt>
                <c:pt idx="7">
                  <c:v>33.677</c:v>
                </c:pt>
                <c:pt idx="9">
                  <c:v>25.745000000000001</c:v>
                </c:pt>
                <c:pt idx="10">
                  <c:v>27.108000000000001</c:v>
                </c:pt>
                <c:pt idx="12">
                  <c:v>17.95</c:v>
                </c:pt>
                <c:pt idx="13">
                  <c:v>17.474</c:v>
                </c:pt>
                <c:pt idx="15">
                  <c:v>34.814999999999998</c:v>
                </c:pt>
                <c:pt idx="16">
                  <c:v>38.314999999999998</c:v>
                </c:pt>
                <c:pt idx="18">
                  <c:v>26.161999999999999</c:v>
                </c:pt>
                <c:pt idx="19">
                  <c:v>24.271000000000001</c:v>
                </c:pt>
                <c:pt idx="21">
                  <c:v>18.245999999999999</c:v>
                </c:pt>
                <c:pt idx="22">
                  <c:v>18.457999999999998</c:v>
                </c:pt>
                <c:pt idx="24">
                  <c:v>34.798999999999999</c:v>
                </c:pt>
                <c:pt idx="25">
                  <c:v>33.74</c:v>
                </c:pt>
                <c:pt idx="27">
                  <c:v>22.173999999999999</c:v>
                </c:pt>
                <c:pt idx="28">
                  <c:v>24.748000000000001</c:v>
                </c:pt>
                <c:pt idx="30">
                  <c:v>16.273</c:v>
                </c:pt>
                <c:pt idx="31">
                  <c:v>12.093999999999999</c:v>
                </c:pt>
                <c:pt idx="33">
                  <c:v>21.715</c:v>
                </c:pt>
                <c:pt idx="34">
                  <c:v>21.524999999999999</c:v>
                </c:pt>
                <c:pt idx="36">
                  <c:v>36.529000000000003</c:v>
                </c:pt>
                <c:pt idx="37">
                  <c:v>37.618000000000002</c:v>
                </c:pt>
                <c:pt idx="39">
                  <c:v>23.898</c:v>
                </c:pt>
                <c:pt idx="40">
                  <c:v>27.672000000000001</c:v>
                </c:pt>
                <c:pt idx="42">
                  <c:v>22.797000000000001</c:v>
                </c:pt>
                <c:pt idx="43">
                  <c:v>23.972000000000001</c:v>
                </c:pt>
                <c:pt idx="45">
                  <c:v>37.765000000000001</c:v>
                </c:pt>
                <c:pt idx="46">
                  <c:v>43.94</c:v>
                </c:pt>
                <c:pt idx="48">
                  <c:v>30.779</c:v>
                </c:pt>
                <c:pt idx="49">
                  <c:v>30.492000000000001</c:v>
                </c:pt>
                <c:pt idx="51">
                  <c:v>32.295000000000002</c:v>
                </c:pt>
                <c:pt idx="52">
                  <c:v>31.908000000000001</c:v>
                </c:pt>
                <c:pt idx="54">
                  <c:v>26.135000000000002</c:v>
                </c:pt>
                <c:pt idx="55">
                  <c:v>26.105</c:v>
                </c:pt>
                <c:pt idx="57">
                  <c:v>42.4</c:v>
                </c:pt>
                <c:pt idx="58">
                  <c:v>43.475999999999999</c:v>
                </c:pt>
                <c:pt idx="60">
                  <c:v>58.283000000000001</c:v>
                </c:pt>
                <c:pt idx="61">
                  <c:v>49.52</c:v>
                </c:pt>
                <c:pt idx="63">
                  <c:v>20.945</c:v>
                </c:pt>
                <c:pt idx="64">
                  <c:v>21.352</c:v>
                </c:pt>
                <c:pt idx="66">
                  <c:v>26.056999999999999</c:v>
                </c:pt>
                <c:pt idx="67">
                  <c:v>24.654</c:v>
                </c:pt>
                <c:pt idx="70">
                  <c:v>27.495130434782606</c:v>
                </c:pt>
                <c:pt idx="71">
                  <c:v>27.55526086956522</c:v>
                </c:pt>
                <c:pt idx="73">
                  <c:v>33.984000000000002</c:v>
                </c:pt>
                <c:pt idx="74">
                  <c:v>35.081000000000003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D1C-4CBD-A7B4-0C573FF3AC60}"/>
            </c:ext>
          </c:extLst>
        </c:ser>
        <c:ser>
          <c:idx val="2"/>
          <c:order val="2"/>
          <c:tx>
            <c:strRef>
              <c:f>'g10-5'!$U$6</c:f>
              <c:strCache>
                <c:ptCount val="1"/>
                <c:pt idx="0">
                  <c:v>Seguridad social</c:v>
                </c:pt>
              </c:strCache>
            </c:strRef>
          </c:tx>
          <c:spPr>
            <a:solidFill>
              <a:srgbClr val="006BB6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ysClr val="window" lastClr="FFFFFF">
                      <a:lumMod val="65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E4644B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8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E4644B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A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E4644B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C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E4644B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6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E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006BB6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0-CD1C-4CBD-A7B4-0C573FF3AC60}"/>
              </c:ext>
            </c:extLst>
          </c:dPt>
          <c:dPt>
            <c:idx val="103"/>
            <c:invertIfNegative val="0"/>
            <c:bubble3D val="0"/>
            <c:spPr>
              <a:solidFill>
                <a:srgbClr val="006BB6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2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'g10-5'!$V$6:$CR$6</c:f>
              <c:numCache>
                <c:formatCode>0.00</c:formatCode>
                <c:ptCount val="75"/>
                <c:pt idx="0">
                  <c:v>11.551</c:v>
                </c:pt>
                <c:pt idx="1">
                  <c:v>12.010999999999999</c:v>
                </c:pt>
                <c:pt idx="3">
                  <c:v>8.6880000000000006</c:v>
                </c:pt>
                <c:pt idx="4">
                  <c:v>10.026</c:v>
                </c:pt>
                <c:pt idx="6">
                  <c:v>0.41699999999999998</c:v>
                </c:pt>
                <c:pt idx="7">
                  <c:v>0.438</c:v>
                </c:pt>
                <c:pt idx="9">
                  <c:v>4.077</c:v>
                </c:pt>
                <c:pt idx="10">
                  <c:v>5.1369999999999996</c:v>
                </c:pt>
                <c:pt idx="12">
                  <c:v>19.946000000000002</c:v>
                </c:pt>
                <c:pt idx="13">
                  <c:v>17.817</c:v>
                </c:pt>
                <c:pt idx="15">
                  <c:v>7.3</c:v>
                </c:pt>
                <c:pt idx="16">
                  <c:v>5.2729999999999997</c:v>
                </c:pt>
                <c:pt idx="18">
                  <c:v>15.961</c:v>
                </c:pt>
                <c:pt idx="19">
                  <c:v>16.54</c:v>
                </c:pt>
                <c:pt idx="21">
                  <c:v>26.446000000000002</c:v>
                </c:pt>
                <c:pt idx="22">
                  <c:v>27.4</c:v>
                </c:pt>
                <c:pt idx="24">
                  <c:v>12.833</c:v>
                </c:pt>
                <c:pt idx="25">
                  <c:v>11.513</c:v>
                </c:pt>
                <c:pt idx="27">
                  <c:v>16.800999999999998</c:v>
                </c:pt>
                <c:pt idx="28">
                  <c:v>15.21</c:v>
                </c:pt>
                <c:pt idx="30">
                  <c:v>25.077000000000002</c:v>
                </c:pt>
                <c:pt idx="31">
                  <c:v>26.603999999999999</c:v>
                </c:pt>
                <c:pt idx="33">
                  <c:v>26.527000000000001</c:v>
                </c:pt>
                <c:pt idx="34">
                  <c:v>25.696000000000002</c:v>
                </c:pt>
                <c:pt idx="36">
                  <c:v>12.074</c:v>
                </c:pt>
                <c:pt idx="37">
                  <c:v>10.430999999999999</c:v>
                </c:pt>
                <c:pt idx="39">
                  <c:v>19.491</c:v>
                </c:pt>
                <c:pt idx="40">
                  <c:v>18.356999999999999</c:v>
                </c:pt>
                <c:pt idx="42">
                  <c:v>26.149000000000001</c:v>
                </c:pt>
                <c:pt idx="43">
                  <c:v>23.896999999999998</c:v>
                </c:pt>
                <c:pt idx="45">
                  <c:v>9.4819999999999993</c:v>
                </c:pt>
                <c:pt idx="46">
                  <c:v>9.4640000000000004</c:v>
                </c:pt>
                <c:pt idx="48">
                  <c:v>25.701000000000001</c:v>
                </c:pt>
                <c:pt idx="49">
                  <c:v>23.983000000000001</c:v>
                </c:pt>
                <c:pt idx="51">
                  <c:v>9.5069999999999997</c:v>
                </c:pt>
                <c:pt idx="52">
                  <c:v>9.9550000000000001</c:v>
                </c:pt>
                <c:pt idx="54">
                  <c:v>26.425999999999998</c:v>
                </c:pt>
                <c:pt idx="55">
                  <c:v>24.163</c:v>
                </c:pt>
                <c:pt idx="57">
                  <c:v>13.816000000000001</c:v>
                </c:pt>
                <c:pt idx="58">
                  <c:v>13.984999999999999</c:v>
                </c:pt>
                <c:pt idx="60">
                  <c:v>12.25</c:v>
                </c:pt>
                <c:pt idx="61">
                  <c:v>12.981</c:v>
                </c:pt>
                <c:pt idx="63">
                  <c:v>34.177</c:v>
                </c:pt>
                <c:pt idx="64">
                  <c:v>33.225999999999999</c:v>
                </c:pt>
                <c:pt idx="66">
                  <c:v>41.509</c:v>
                </c:pt>
                <c:pt idx="67">
                  <c:v>44.040999999999997</c:v>
                </c:pt>
                <c:pt idx="70">
                  <c:v>17.661130434782613</c:v>
                </c:pt>
                <c:pt idx="71">
                  <c:v>17.31078260869565</c:v>
                </c:pt>
                <c:pt idx="73">
                  <c:v>25.942</c:v>
                </c:pt>
                <c:pt idx="74">
                  <c:v>25.629000000000001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D1C-4CBD-A7B4-0C573FF3AC60}"/>
            </c:ext>
          </c:extLst>
        </c:ser>
        <c:ser>
          <c:idx val="3"/>
          <c:order val="3"/>
          <c:tx>
            <c:strRef>
              <c:f>'g10-5'!$U$7</c:f>
              <c:strCache>
                <c:ptCount val="1"/>
                <c:pt idx="0">
                  <c:v>Nómina</c:v>
                </c:pt>
              </c:strCache>
            </c:strRef>
          </c:tx>
          <c:spPr>
            <a:solidFill>
              <a:srgbClr val="00AACC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ysClr val="window" lastClr="FFFFFF">
                      <a:lumMod val="50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FECCC1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7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FECCC1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9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FECCC1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B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FECCC1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D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00AACC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3F-CD1C-4CBD-A7B4-0C573FF3AC60}"/>
              </c:ext>
            </c:extLst>
          </c:dPt>
          <c:dPt>
            <c:idx val="10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CD1C-4CBD-A7B4-0C573FF3AC60}"/>
              </c:ext>
            </c:extLst>
          </c:dPt>
          <c:dPt>
            <c:idx val="10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'g10-5'!$V$7:$CR$7</c:f>
              <c:numCache>
                <c:formatCode>0.00</c:formatCode>
                <c:ptCount val="7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0.57299999999999995</c:v>
                </c:pt>
                <c:pt idx="7">
                  <c:v>0.48799999999999999</c:v>
                </c:pt>
                <c:pt idx="9">
                  <c:v>5.1929999999999996</c:v>
                </c:pt>
                <c:pt idx="10">
                  <c:v>5.2009999999999996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0.76100000000000001</c:v>
                </c:pt>
                <c:pt idx="19">
                  <c:v>0.745</c:v>
                </c:pt>
                <c:pt idx="21">
                  <c:v>0</c:v>
                </c:pt>
                <c:pt idx="22">
                  <c:v>0</c:v>
                </c:pt>
                <c:pt idx="24">
                  <c:v>0.68</c:v>
                </c:pt>
                <c:pt idx="25">
                  <c:v>0.60199999999999998</c:v>
                </c:pt>
                <c:pt idx="27">
                  <c:v>1.21</c:v>
                </c:pt>
                <c:pt idx="28">
                  <c:v>1.103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7.6999999999999999E-2</c:v>
                </c:pt>
                <c:pt idx="37">
                  <c:v>6.4000000000000001E-2</c:v>
                </c:pt>
                <c:pt idx="39">
                  <c:v>0</c:v>
                </c:pt>
                <c:pt idx="40">
                  <c:v>0</c:v>
                </c:pt>
                <c:pt idx="42">
                  <c:v>1.819</c:v>
                </c:pt>
                <c:pt idx="43">
                  <c:v>1.617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1.724</c:v>
                </c:pt>
                <c:pt idx="52">
                  <c:v>1.7110000000000001</c:v>
                </c:pt>
                <c:pt idx="54">
                  <c:v>0</c:v>
                </c:pt>
                <c:pt idx="55">
                  <c:v>0</c:v>
                </c:pt>
                <c:pt idx="57">
                  <c:v>2.5350000000000001</c:v>
                </c:pt>
                <c:pt idx="58">
                  <c:v>1.5980000000000001</c:v>
                </c:pt>
                <c:pt idx="60">
                  <c:v>0</c:v>
                </c:pt>
                <c:pt idx="61">
                  <c:v>0</c:v>
                </c:pt>
                <c:pt idx="63">
                  <c:v>5.9</c:v>
                </c:pt>
                <c:pt idx="64">
                  <c:v>5.8479999999999999</c:v>
                </c:pt>
                <c:pt idx="66">
                  <c:v>1.474</c:v>
                </c:pt>
                <c:pt idx="67">
                  <c:v>1.397</c:v>
                </c:pt>
                <c:pt idx="70">
                  <c:v>0.95417391304347832</c:v>
                </c:pt>
                <c:pt idx="71">
                  <c:v>0.88582608695652154</c:v>
                </c:pt>
                <c:pt idx="73">
                  <c:v>1.3360000000000001</c:v>
                </c:pt>
                <c:pt idx="74">
                  <c:v>1.321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CD1C-4CBD-A7B4-0C573FF3AC60}"/>
            </c:ext>
          </c:extLst>
        </c:ser>
        <c:ser>
          <c:idx val="4"/>
          <c:order val="4"/>
          <c:tx>
            <c:strRef>
              <c:f>'g10-5'!$U$8</c:f>
              <c:strCache>
                <c:ptCount val="1"/>
                <c:pt idx="0">
                  <c:v>Bienes inmuebles</c:v>
                </c:pt>
              </c:strCache>
            </c:strRef>
          </c:tx>
          <c:spPr>
            <a:solidFill>
              <a:srgbClr val="83D2E3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ysClr val="window" lastClr="FFFFFF">
                      <a:lumMod val="85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9B453A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6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9B453A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8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9B453A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A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9B453A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C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83D2E3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4E-CD1C-4CBD-A7B4-0C573FF3AC60}"/>
              </c:ext>
            </c:extLst>
          </c:dPt>
          <c:dPt>
            <c:idx val="103"/>
            <c:invertIfNegative val="0"/>
            <c:bubble3D val="0"/>
            <c:spPr>
              <a:solidFill>
                <a:srgbClr val="83D2E3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65000"/>
                        <a:alpha val="56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0-CD1C-4CBD-A7B4-0C573FF3AC60}"/>
              </c:ext>
            </c:extLst>
          </c:dPt>
          <c:dPt>
            <c:idx val="104"/>
            <c:invertIfNegative val="0"/>
            <c:bubble3D val="0"/>
            <c:spPr>
              <a:solidFill>
                <a:srgbClr val="83D2E3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2-CD1C-4CBD-A7B4-0C573FF3AC60}"/>
              </c:ext>
            </c:extLst>
          </c:dPt>
          <c:dPt>
            <c:idx val="105"/>
            <c:invertIfNegative val="0"/>
            <c:bubble3D val="0"/>
            <c:spPr>
              <a:solidFill>
                <a:srgbClr val="83D2E3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4-CD1C-4CBD-A7B4-0C573FF3AC60}"/>
              </c:ext>
            </c:extLst>
          </c:dPt>
          <c:dPt>
            <c:idx val="106"/>
            <c:invertIfNegative val="0"/>
            <c:bubble3D val="0"/>
            <c:spPr>
              <a:solidFill>
                <a:srgbClr val="83D2E3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6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7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8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'g10-5'!$V$8:$CR$8</c:f>
              <c:numCache>
                <c:formatCode>0.00</c:formatCode>
                <c:ptCount val="75"/>
                <c:pt idx="0">
                  <c:v>13.869</c:v>
                </c:pt>
                <c:pt idx="1">
                  <c:v>11.109</c:v>
                </c:pt>
                <c:pt idx="3">
                  <c:v>3.3639999999999999</c:v>
                </c:pt>
                <c:pt idx="4">
                  <c:v>4.6269999999999998</c:v>
                </c:pt>
                <c:pt idx="6">
                  <c:v>4.476</c:v>
                </c:pt>
                <c:pt idx="7">
                  <c:v>5.8630000000000004</c:v>
                </c:pt>
                <c:pt idx="9">
                  <c:v>3.1720000000000002</c:v>
                </c:pt>
                <c:pt idx="10">
                  <c:v>2.9449999999999998</c:v>
                </c:pt>
                <c:pt idx="12">
                  <c:v>9.1590000000000007</c:v>
                </c:pt>
                <c:pt idx="13">
                  <c:v>10.532</c:v>
                </c:pt>
                <c:pt idx="15">
                  <c:v>5.4660000000000002</c:v>
                </c:pt>
                <c:pt idx="16">
                  <c:v>4.7889999999999997</c:v>
                </c:pt>
                <c:pt idx="18">
                  <c:v>2.597</c:v>
                </c:pt>
                <c:pt idx="19">
                  <c:v>2.839</c:v>
                </c:pt>
                <c:pt idx="21">
                  <c:v>1.3440000000000001</c:v>
                </c:pt>
                <c:pt idx="22">
                  <c:v>1.304</c:v>
                </c:pt>
                <c:pt idx="24">
                  <c:v>0.77900000000000003</c:v>
                </c:pt>
                <c:pt idx="25">
                  <c:v>0.69699999999999995</c:v>
                </c:pt>
                <c:pt idx="27">
                  <c:v>1.526</c:v>
                </c:pt>
                <c:pt idx="28">
                  <c:v>1.4930000000000001</c:v>
                </c:pt>
                <c:pt idx="30">
                  <c:v>0.748</c:v>
                </c:pt>
                <c:pt idx="31">
                  <c:v>1.1759999999999999</c:v>
                </c:pt>
                <c:pt idx="33">
                  <c:v>1.64</c:v>
                </c:pt>
                <c:pt idx="34">
                  <c:v>1.742</c:v>
                </c:pt>
                <c:pt idx="36">
                  <c:v>2.3940000000000001</c:v>
                </c:pt>
                <c:pt idx="37">
                  <c:v>2.0760000000000001</c:v>
                </c:pt>
                <c:pt idx="39">
                  <c:v>6.569</c:v>
                </c:pt>
                <c:pt idx="40">
                  <c:v>6.7439999999999998</c:v>
                </c:pt>
                <c:pt idx="42">
                  <c:v>4.774</c:v>
                </c:pt>
                <c:pt idx="43">
                  <c:v>4.8380000000000001</c:v>
                </c:pt>
                <c:pt idx="45">
                  <c:v>1.9650000000000001</c:v>
                </c:pt>
                <c:pt idx="46">
                  <c:v>1.976</c:v>
                </c:pt>
                <c:pt idx="48">
                  <c:v>1.1140000000000001</c:v>
                </c:pt>
                <c:pt idx="49">
                  <c:v>0.88900000000000001</c:v>
                </c:pt>
                <c:pt idx="51">
                  <c:v>9.08</c:v>
                </c:pt>
                <c:pt idx="52">
                  <c:v>8.7370000000000001</c:v>
                </c:pt>
                <c:pt idx="54">
                  <c:v>7.7009999999999996</c:v>
                </c:pt>
                <c:pt idx="55">
                  <c:v>7.6790000000000003</c:v>
                </c:pt>
                <c:pt idx="57">
                  <c:v>1.984</c:v>
                </c:pt>
                <c:pt idx="58">
                  <c:v>1.8</c:v>
                </c:pt>
                <c:pt idx="60">
                  <c:v>1.0549999999999999</c:v>
                </c:pt>
                <c:pt idx="61">
                  <c:v>0.83199999999999996</c:v>
                </c:pt>
                <c:pt idx="63">
                  <c:v>1.897</c:v>
                </c:pt>
                <c:pt idx="64">
                  <c:v>1.978</c:v>
                </c:pt>
                <c:pt idx="66">
                  <c:v>1.8049999999999999</c:v>
                </c:pt>
                <c:pt idx="67">
                  <c:v>2.222</c:v>
                </c:pt>
                <c:pt idx="70">
                  <c:v>3.846869565217391</c:v>
                </c:pt>
                <c:pt idx="71">
                  <c:v>3.8646521739130422</c:v>
                </c:pt>
                <c:pt idx="73">
                  <c:v>5.5460000000000003</c:v>
                </c:pt>
                <c:pt idx="74">
                  <c:v>5.6440000000000001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CD1C-4CBD-A7B4-0C573FF3AC60}"/>
            </c:ext>
          </c:extLst>
        </c:ser>
        <c:ser>
          <c:idx val="5"/>
          <c:order val="5"/>
          <c:tx>
            <c:strRef>
              <c:f>'g10-5'!$U$9</c:f>
              <c:strCache>
                <c:ptCount val="1"/>
                <c:pt idx="0">
                  <c:v>Otro</c:v>
                </c:pt>
              </c:strCache>
            </c:strRef>
          </c:tx>
          <c:spPr>
            <a:solidFill>
              <a:srgbClr val="0089D0"/>
            </a:solidFill>
            <a:ln w="3175">
              <a:noFill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ysClr val="window" lastClr="FFFFFF">
                      <a:lumMod val="85000"/>
                    </a:sysClr>
                  </a:solidFill>
                </a14:hiddenLine>
              </a:ext>
            </a:extLst>
          </c:spPr>
          <c:invertIfNegative val="0"/>
          <c:dPt>
            <c:idx val="70"/>
            <c:invertIfNegative val="0"/>
            <c:bubble3D val="0"/>
            <c:spPr>
              <a:solidFill>
                <a:srgbClr val="DD2C0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B-CD1C-4CBD-A7B4-0C573FF3AC60}"/>
              </c:ext>
            </c:extLst>
          </c:dPt>
          <c:dPt>
            <c:idx val="71"/>
            <c:invertIfNegative val="0"/>
            <c:bubble3D val="0"/>
            <c:spPr>
              <a:solidFill>
                <a:srgbClr val="DD2C0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D-CD1C-4CBD-A7B4-0C573FF3AC60}"/>
              </c:ext>
            </c:extLst>
          </c:dPt>
          <c:dPt>
            <c:idx val="73"/>
            <c:invertIfNegative val="0"/>
            <c:bubble3D val="0"/>
            <c:spPr>
              <a:solidFill>
                <a:srgbClr val="DD2C0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5F-CD1C-4CBD-A7B4-0C573FF3AC60}"/>
              </c:ext>
            </c:extLst>
          </c:dPt>
          <c:dPt>
            <c:idx val="74"/>
            <c:invertIfNegative val="0"/>
            <c:bubble3D val="0"/>
            <c:spPr>
              <a:solidFill>
                <a:srgbClr val="DD2C0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85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1-CD1C-4CBD-A7B4-0C573FF3AC60}"/>
              </c:ext>
            </c:extLst>
          </c:dPt>
          <c:dPt>
            <c:idx val="102"/>
            <c:invertIfNegative val="0"/>
            <c:bubble3D val="0"/>
            <c:spPr>
              <a:solidFill>
                <a:srgbClr val="0089D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3-CD1C-4CBD-A7B4-0C573FF3AC60}"/>
              </c:ext>
            </c:extLst>
          </c:dPt>
          <c:dPt>
            <c:idx val="103"/>
            <c:invertIfNegative val="0"/>
            <c:bubble3D val="0"/>
            <c:spPr>
              <a:solidFill>
                <a:srgbClr val="0089D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5-CD1C-4CBD-A7B4-0C573FF3AC60}"/>
              </c:ext>
            </c:extLst>
          </c:dPt>
          <c:dPt>
            <c:idx val="104"/>
            <c:invertIfNegative val="0"/>
            <c:bubble3D val="0"/>
            <c:spPr>
              <a:solidFill>
                <a:srgbClr val="0089D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7-CD1C-4CBD-A7B4-0C573FF3AC60}"/>
              </c:ext>
            </c:extLst>
          </c:dPt>
          <c:dPt>
            <c:idx val="105"/>
            <c:invertIfNegative val="0"/>
            <c:bubble3D val="0"/>
            <c:spPr>
              <a:solidFill>
                <a:srgbClr val="0089D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9-CD1C-4CBD-A7B4-0C573FF3AC60}"/>
              </c:ext>
            </c:extLst>
          </c:dPt>
          <c:dPt>
            <c:idx val="106"/>
            <c:invertIfNegative val="0"/>
            <c:bubble3D val="0"/>
            <c:spPr>
              <a:solidFill>
                <a:srgbClr val="0089D0"/>
              </a:solidFill>
              <a:ln w="3175">
                <a:noFill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ysClr val="windowText" lastClr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6B-CD1C-4CBD-A7B4-0C573FF3AC60}"/>
              </c:ext>
            </c:extLst>
          </c:dPt>
          <c:dPt>
            <c:idx val="10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C-CD1C-4CBD-A7B4-0C573FF3AC60}"/>
              </c:ext>
            </c:extLst>
          </c:dPt>
          <c:dPt>
            <c:idx val="10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D-CD1C-4CBD-A7B4-0C573FF3AC60}"/>
              </c:ext>
            </c:extLst>
          </c:dPt>
          <c:cat>
            <c:multiLvlStrRef>
              <c:f>'g10-5'!$V$2:$CR$3</c:f>
              <c:multiLvlStrCache>
                <c:ptCount val="75"/>
                <c:lvl>
                  <c:pt idx="0">
                    <c:v>2019</c:v>
                  </c:pt>
                  <c:pt idx="1">
                    <c:v>2021</c:v>
                  </c:pt>
                  <c:pt idx="3">
                    <c:v>2019</c:v>
                  </c:pt>
                  <c:pt idx="4">
                    <c:v>2021</c:v>
                  </c:pt>
                  <c:pt idx="6">
                    <c:v>2019</c:v>
                  </c:pt>
                  <c:pt idx="7">
                    <c:v>2021</c:v>
                  </c:pt>
                  <c:pt idx="9">
                    <c:v>2019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2021</c:v>
                  </c:pt>
                  <c:pt idx="15">
                    <c:v>2019</c:v>
                  </c:pt>
                  <c:pt idx="16">
                    <c:v>2021</c:v>
                  </c:pt>
                  <c:pt idx="18">
                    <c:v>2019</c:v>
                  </c:pt>
                  <c:pt idx="19">
                    <c:v>2021</c:v>
                  </c:pt>
                  <c:pt idx="21">
                    <c:v>2019</c:v>
                  </c:pt>
                  <c:pt idx="22">
                    <c:v>2021</c:v>
                  </c:pt>
                  <c:pt idx="24">
                    <c:v>2019</c:v>
                  </c:pt>
                  <c:pt idx="25">
                    <c:v>2021</c:v>
                  </c:pt>
                  <c:pt idx="27">
                    <c:v>2019</c:v>
                  </c:pt>
                  <c:pt idx="28">
                    <c:v>2021</c:v>
                  </c:pt>
                  <c:pt idx="30">
                    <c:v>2019</c:v>
                  </c:pt>
                  <c:pt idx="31">
                    <c:v>2021</c:v>
                  </c:pt>
                  <c:pt idx="33">
                    <c:v>2019</c:v>
                  </c:pt>
                  <c:pt idx="34">
                    <c:v>2021</c:v>
                  </c:pt>
                  <c:pt idx="36">
                    <c:v>2019</c:v>
                  </c:pt>
                  <c:pt idx="37">
                    <c:v>2021</c:v>
                  </c:pt>
                  <c:pt idx="39">
                    <c:v>2019</c:v>
                  </c:pt>
                  <c:pt idx="40">
                    <c:v>2021</c:v>
                  </c:pt>
                  <c:pt idx="42">
                    <c:v>2019</c:v>
                  </c:pt>
                  <c:pt idx="43">
                    <c:v>2021</c:v>
                  </c:pt>
                  <c:pt idx="45">
                    <c:v>2019</c:v>
                  </c:pt>
                  <c:pt idx="46">
                    <c:v>2021</c:v>
                  </c:pt>
                  <c:pt idx="48">
                    <c:v>2019</c:v>
                  </c:pt>
                  <c:pt idx="49">
                    <c:v>2021</c:v>
                  </c:pt>
                  <c:pt idx="51">
                    <c:v>2019</c:v>
                  </c:pt>
                  <c:pt idx="52">
                    <c:v>2021</c:v>
                  </c:pt>
                  <c:pt idx="54">
                    <c:v>2019</c:v>
                  </c:pt>
                  <c:pt idx="55">
                    <c:v>2021</c:v>
                  </c:pt>
                  <c:pt idx="57">
                    <c:v>2019</c:v>
                  </c:pt>
                  <c:pt idx="58">
                    <c:v>2021</c:v>
                  </c:pt>
                  <c:pt idx="60">
                    <c:v>2019</c:v>
                  </c:pt>
                  <c:pt idx="61">
                    <c:v>2021</c:v>
                  </c:pt>
                  <c:pt idx="63">
                    <c:v>2019</c:v>
                  </c:pt>
                  <c:pt idx="64">
                    <c:v>2021</c:v>
                  </c:pt>
                  <c:pt idx="66">
                    <c:v>2019</c:v>
                  </c:pt>
                  <c:pt idx="67">
                    <c:v>2021</c:v>
                  </c:pt>
                  <c:pt idx="70">
                    <c:v>2019</c:v>
                  </c:pt>
                  <c:pt idx="71">
                    <c:v>2021</c:v>
                  </c:pt>
                  <c:pt idx="73">
                    <c:v>2019</c:v>
                  </c:pt>
                  <c:pt idx="74">
                    <c:v>2021</c:v>
                  </c:pt>
                </c:lvl>
                <c:lvl>
                  <c:pt idx="0">
                    <c:v>BHS</c:v>
                  </c:pt>
                  <c:pt idx="3">
                    <c:v>BLZ</c:v>
                  </c:pt>
                  <c:pt idx="6">
                    <c:v>DOM</c:v>
                  </c:pt>
                  <c:pt idx="9">
                    <c:v>JAM</c:v>
                  </c:pt>
                  <c:pt idx="12">
                    <c:v>ARG</c:v>
                  </c:pt>
                  <c:pt idx="15">
                    <c:v>CHL</c:v>
                  </c:pt>
                  <c:pt idx="18">
                    <c:v>HND</c:v>
                  </c:pt>
                  <c:pt idx="21">
                    <c:v>PRY</c:v>
                  </c:pt>
                  <c:pt idx="24">
                    <c:v>SLV</c:v>
                  </c:pt>
                  <c:pt idx="27">
                    <c:v>GTM</c:v>
                  </c:pt>
                  <c:pt idx="30">
                    <c:v>BOL</c:v>
                  </c:pt>
                  <c:pt idx="33">
                    <c:v>ECU</c:v>
                  </c:pt>
                  <c:pt idx="36">
                    <c:v>PER</c:v>
                  </c:pt>
                  <c:pt idx="39">
                    <c:v>BRB</c:v>
                  </c:pt>
                  <c:pt idx="42">
                    <c:v>BRA</c:v>
                  </c:pt>
                  <c:pt idx="45">
                    <c:v>GUY</c:v>
                  </c:pt>
                  <c:pt idx="48">
                    <c:v>NIC</c:v>
                  </c:pt>
                  <c:pt idx="51">
                    <c:v>COL</c:v>
                  </c:pt>
                  <c:pt idx="54">
                    <c:v>URY</c:v>
                  </c:pt>
                  <c:pt idx="57">
                    <c:v>MEX</c:v>
                  </c:pt>
                  <c:pt idx="60">
                    <c:v>TTO</c:v>
                  </c:pt>
                  <c:pt idx="63">
                    <c:v>CRI</c:v>
                  </c:pt>
                  <c:pt idx="66">
                    <c:v>PAN</c:v>
                  </c:pt>
                  <c:pt idx="70">
                    <c:v>ALC</c:v>
                  </c:pt>
                  <c:pt idx="73">
                    <c:v>OCDE</c:v>
                  </c:pt>
                </c:lvl>
              </c:multiLvlStrCache>
            </c:multiLvlStrRef>
          </c:cat>
          <c:val>
            <c:numRef>
              <c:f>'g10-5'!$V$9:$CR$9</c:f>
              <c:numCache>
                <c:formatCode>0.00</c:formatCode>
                <c:ptCount val="7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0.35699999999999998</c:v>
                </c:pt>
                <c:pt idx="10">
                  <c:v>0.31900000000000001</c:v>
                </c:pt>
                <c:pt idx="12">
                  <c:v>0.71899999999999997</c:v>
                </c:pt>
                <c:pt idx="13">
                  <c:v>0.60299999999999998</c:v>
                </c:pt>
                <c:pt idx="15">
                  <c:v>-0.61099999999999999</c:v>
                </c:pt>
                <c:pt idx="16">
                  <c:v>-1.4710000000000001</c:v>
                </c:pt>
                <c:pt idx="18">
                  <c:v>3.9540000000000002</c:v>
                </c:pt>
                <c:pt idx="19">
                  <c:v>3.3410000000000002</c:v>
                </c:pt>
                <c:pt idx="21">
                  <c:v>0.61199999999999999</c:v>
                </c:pt>
                <c:pt idx="22">
                  <c:v>0.7</c:v>
                </c:pt>
                <c:pt idx="24">
                  <c:v>1.5840000000000001</c:v>
                </c:pt>
                <c:pt idx="25">
                  <c:v>1.3180000000000001</c:v>
                </c:pt>
                <c:pt idx="27">
                  <c:v>6.2619999999999996</c:v>
                </c:pt>
                <c:pt idx="28">
                  <c:v>5.7359999999999998</c:v>
                </c:pt>
                <c:pt idx="30">
                  <c:v>8.9139999999999997</c:v>
                </c:pt>
                <c:pt idx="31">
                  <c:v>9.1959999999999997</c:v>
                </c:pt>
                <c:pt idx="33">
                  <c:v>9.5000000000000001E-2</c:v>
                </c:pt>
                <c:pt idx="34">
                  <c:v>0.106</c:v>
                </c:pt>
                <c:pt idx="36">
                  <c:v>1.7609999999999999</c:v>
                </c:pt>
                <c:pt idx="37">
                  <c:v>2.5190000000000001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0.97299999999999998</c:v>
                </c:pt>
                <c:pt idx="45">
                  <c:v>0.85499999999999998</c:v>
                </c:pt>
                <c:pt idx="46">
                  <c:v>0.69699999999999995</c:v>
                </c:pt>
                <c:pt idx="48">
                  <c:v>0.84499999999999997</c:v>
                </c:pt>
                <c:pt idx="49">
                  <c:v>0.77900000000000003</c:v>
                </c:pt>
                <c:pt idx="51">
                  <c:v>4.4429999999999996</c:v>
                </c:pt>
                <c:pt idx="52">
                  <c:v>4.4329999999999998</c:v>
                </c:pt>
                <c:pt idx="54">
                  <c:v>0.621</c:v>
                </c:pt>
                <c:pt idx="55">
                  <c:v>0.59499999999999997</c:v>
                </c:pt>
                <c:pt idx="57">
                  <c:v>1.6180000000000001</c:v>
                </c:pt>
                <c:pt idx="58">
                  <c:v>1.825</c:v>
                </c:pt>
                <c:pt idx="60">
                  <c:v>0</c:v>
                </c:pt>
                <c:pt idx="61">
                  <c:v>0</c:v>
                </c:pt>
                <c:pt idx="63">
                  <c:v>2.2799999999999998</c:v>
                </c:pt>
                <c:pt idx="64">
                  <c:v>1.5569999999999999</c:v>
                </c:pt>
                <c:pt idx="66">
                  <c:v>0.32</c:v>
                </c:pt>
                <c:pt idx="67">
                  <c:v>0.29899999999999999</c:v>
                </c:pt>
                <c:pt idx="70">
                  <c:v>1.5056086956521739</c:v>
                </c:pt>
                <c:pt idx="71">
                  <c:v>1.4576086956521739</c:v>
                </c:pt>
                <c:pt idx="73">
                  <c:v>0.53400000000000003</c:v>
                </c:pt>
                <c:pt idx="74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CD1C-4CBD-A7B4-0C573FF3A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2165376"/>
        <c:axId val="232166912"/>
      </c:barChart>
      <c:catAx>
        <c:axId val="2321653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7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2166912"/>
        <c:crosses val="autoZero"/>
        <c:auto val="1"/>
        <c:lblAlgn val="ctr"/>
        <c:lblOffset val="0"/>
        <c:tickLblSkip val="1"/>
        <c:noMultiLvlLbl val="0"/>
      </c:catAx>
      <c:valAx>
        <c:axId val="23216691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2165376"/>
        <c:crossesAt val="1"/>
        <c:crossBetween val="between"/>
        <c:majorUnit val="10"/>
        <c:minorUnit val="2"/>
      </c:valAx>
      <c:spPr>
        <a:solidFill>
          <a:srgbClr val="EAEAEA"/>
        </a:solidFill>
        <a:ln w="25400">
          <a:noFill/>
        </a:ln>
        <a:effectLst/>
        <a:extLst>
          <a:ext uri="{91240B29-F687-4F45-9708-019B960494DF}">
            <a14:hiddenLine xmlns:a14="http://schemas.microsoft.com/office/drawing/2010/main" w="25400">
              <a:solidFill>
                <a:sysClr val="windowText" lastClr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8671825363495402E-2"/>
          <c:y val="1.9822085080447228E-2"/>
          <c:w val="0.9273533054632479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latin typeface="Arial Narrow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96873</xdr:colOff>
      <xdr:row>3</xdr:row>
      <xdr:rowOff>961</xdr:rowOff>
    </xdr:from>
    <xdr:to>
      <xdr:col>9</xdr:col>
      <xdr:colOff>146736</xdr:colOff>
      <xdr:row>18</xdr:row>
      <xdr:rowOff>89633</xdr:rowOff>
    </xdr:to>
    <xdr:graphicFrame macro="">
      <xdr:nvGraphicFramePr>
        <xdr:cNvPr id="2" name="Chart 41">
          <a:extLst>
            <a:ext uri="{FF2B5EF4-FFF2-40B4-BE49-F238E27FC236}">
              <a16:creationId xmlns:a16="http://schemas.microsoft.com/office/drawing/2014/main" id="{75B19F5B-C463-4E24-A333-9FF506C20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365719</xdr:colOff>
      <xdr:row>16</xdr:row>
      <xdr:rowOff>62803</xdr:rowOff>
    </xdr:from>
    <xdr:to>
      <xdr:col>9</xdr:col>
      <xdr:colOff>125605</xdr:colOff>
      <xdr:row>16</xdr:row>
      <xdr:rowOff>69153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C1BF6C5-8394-4791-9FFD-F452154B4949}"/>
            </a:ext>
          </a:extLst>
        </xdr:cNvPr>
        <xdr:cNvCxnSpPr/>
      </xdr:nvCxnSpPr>
      <xdr:spPr>
        <a:xfrm flipV="1">
          <a:off x="365719" y="2698053"/>
          <a:ext cx="5532036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0.00467</cdr:x>
      <cdr:y>0.06986</cdr:y>
    </cdr:from>
    <cdr:to>
      <cdr:x>0.15408</cdr:x>
      <cdr:y>0.38736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22" y="172832"/>
          <a:ext cx="870937" cy="785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0.29067</cdr:x>
      <cdr:y>0.81098</cdr:y>
    </cdr:from>
    <cdr:to>
      <cdr:x>0.29068</cdr:x>
      <cdr:y>0.84256</cdr:y>
    </cdr:to>
    <cdr:sp macro="" textlink="">
      <cdr:nvSpPr>
        <cdr:cNvPr id="27" name="xlamTextsS6P16">
          <a:extLst xmlns:a="http://schemas.openxmlformats.org/drawingml/2006/main">
            <a:ext uri="{FF2B5EF4-FFF2-40B4-BE49-F238E27FC236}">
              <a16:creationId xmlns:a16="http://schemas.microsoft.com/office/drawing/2014/main" id="{1C32F7AC-CDAE-36E0-5AF5-9D9C91DF127B}"/>
            </a:ext>
          </a:extLst>
        </cdr:cNvPr>
        <cdr:cNvSpPr txBox="1"/>
      </cdr:nvSpPr>
      <cdr:spPr>
        <a:xfrm xmlns:a="http://schemas.openxmlformats.org/drawingml/2006/main">
          <a:off x="1692300" y="2078389"/>
          <a:ext cx="64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0.30305</cdr:x>
      <cdr:y>0.81098</cdr:y>
    </cdr:from>
    <cdr:to>
      <cdr:x>0.30306</cdr:x>
      <cdr:y>0.84275</cdr:y>
    </cdr:to>
    <cdr:sp macro="" textlink="">
      <cdr:nvSpPr>
        <cdr:cNvPr id="31" name="xlamTextsS6P17">
          <a:extLst xmlns:a="http://schemas.openxmlformats.org/drawingml/2006/main">
            <a:ext uri="{FF2B5EF4-FFF2-40B4-BE49-F238E27FC236}">
              <a16:creationId xmlns:a16="http://schemas.microsoft.com/office/drawing/2014/main" id="{F2B2F3D0-4322-977F-116A-D20692EE31EE}"/>
            </a:ext>
          </a:extLst>
        </cdr:cNvPr>
        <cdr:cNvSpPr txBox="1"/>
      </cdr:nvSpPr>
      <cdr:spPr>
        <a:xfrm xmlns:a="http://schemas.openxmlformats.org/drawingml/2006/main">
          <a:off x="1761694" y="2065820"/>
          <a:ext cx="64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0.0903</cdr:x>
      <cdr:y>0.04234</cdr:y>
    </cdr:from>
    <cdr:to>
      <cdr:x>0.11504</cdr:x>
      <cdr:y>0.07044</cdr:y>
    </cdr:to>
    <cdr:sp macro="" textlink="">
      <cdr:nvSpPr>
        <cdr:cNvPr id="40" name="xlamShapesMarker">
          <a:extLst xmlns:a="http://schemas.openxmlformats.org/drawingml/2006/main">
            <a:ext uri="{FF2B5EF4-FFF2-40B4-BE49-F238E27FC236}">
              <a16:creationId xmlns:a16="http://schemas.microsoft.com/office/drawing/2014/main" id="{6B1533BB-2ACD-AFCF-E058-677C851C6981}"/>
            </a:ext>
          </a:extLst>
        </cdr:cNvPr>
        <cdr:cNvSpPr/>
      </cdr:nvSpPr>
      <cdr:spPr>
        <a:xfrm xmlns:a="http://schemas.openxmlformats.org/drawingml/2006/main">
          <a:off x="52575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0.17513</cdr:x>
      <cdr:y>0.04234</cdr:y>
    </cdr:from>
    <cdr:to>
      <cdr:x>0.19986</cdr:x>
      <cdr:y>0.07044</cdr:y>
    </cdr:to>
    <cdr:sp macro="" textlink="">
      <cdr:nvSpPr>
        <cdr:cNvPr id="42" name="xlamShapesMarker">
          <a:extLst xmlns:a="http://schemas.openxmlformats.org/drawingml/2006/main">
            <a:ext uri="{FF2B5EF4-FFF2-40B4-BE49-F238E27FC236}">
              <a16:creationId xmlns:a16="http://schemas.microsoft.com/office/drawing/2014/main" id="{BE861A54-3B75-F7C9-0FD6-189DFCAF207E}"/>
            </a:ext>
          </a:extLst>
        </cdr:cNvPr>
        <cdr:cNvSpPr/>
      </cdr:nvSpPr>
      <cdr:spPr>
        <a:xfrm xmlns:a="http://schemas.openxmlformats.org/drawingml/2006/main">
          <a:off x="1020612" y="110116"/>
          <a:ext cx="144118" cy="73081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0.34662</cdr:x>
      <cdr:y>0.04438</cdr:y>
    </cdr:from>
    <cdr:to>
      <cdr:x>0.35932</cdr:x>
      <cdr:y>0.07324</cdr:y>
    </cdr:to>
    <cdr:sp macro="" textlink="">
      <cdr:nvSpPr>
        <cdr:cNvPr id="43" name="xlamShapesMarker">
          <a:extLst xmlns:a="http://schemas.openxmlformats.org/drawingml/2006/main">
            <a:ext uri="{FF2B5EF4-FFF2-40B4-BE49-F238E27FC236}">
              <a16:creationId xmlns:a16="http://schemas.microsoft.com/office/drawing/2014/main" id="{F353FBC9-EE08-6D08-9952-88AE044CF588}"/>
            </a:ext>
          </a:extLst>
        </cdr:cNvPr>
        <cdr:cNvSpPr/>
      </cdr:nvSpPr>
      <cdr:spPr>
        <a:xfrm xmlns:a="http://schemas.openxmlformats.org/drawingml/2006/main">
          <a:off x="201800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0.34894</cdr:x>
      <cdr:y>0.04234</cdr:y>
    </cdr:from>
    <cdr:to>
      <cdr:x>0.37367</cdr:x>
      <cdr:y>0.07044</cdr:y>
    </cdr:to>
    <cdr:sp macro="" textlink="">
      <cdr:nvSpPr>
        <cdr:cNvPr id="44" name="xlamShapesMarker">
          <a:extLst xmlns:a="http://schemas.openxmlformats.org/drawingml/2006/main">
            <a:ext uri="{FF2B5EF4-FFF2-40B4-BE49-F238E27FC236}">
              <a16:creationId xmlns:a16="http://schemas.microsoft.com/office/drawing/2014/main" id="{C4901072-5718-FAC7-7E6E-1A67FCF90EE0}"/>
            </a:ext>
          </a:extLst>
        </cdr:cNvPr>
        <cdr:cNvSpPr/>
      </cdr:nvSpPr>
      <cdr:spPr>
        <a:xfrm xmlns:a="http://schemas.openxmlformats.org/drawingml/2006/main">
          <a:off x="2033493" y="110116"/>
          <a:ext cx="144118" cy="73081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0.46283</cdr:x>
      <cdr:y>0.04438</cdr:y>
    </cdr:from>
    <cdr:to>
      <cdr:x>0.47553</cdr:x>
      <cdr:y>0.07324</cdr:y>
    </cdr:to>
    <cdr:sp macro="" textlink="">
      <cdr:nvSpPr>
        <cdr:cNvPr id="45" name="xlamShapesMarker">
          <a:extLst xmlns:a="http://schemas.openxmlformats.org/drawingml/2006/main">
            <a:ext uri="{FF2B5EF4-FFF2-40B4-BE49-F238E27FC236}">
              <a16:creationId xmlns:a16="http://schemas.microsoft.com/office/drawing/2014/main" id="{690EC3AC-E80E-EE5C-0B49-3AF5E1A3B8E6}"/>
            </a:ext>
          </a:extLst>
        </cdr:cNvPr>
        <cdr:cNvSpPr/>
      </cdr:nvSpPr>
      <cdr:spPr>
        <a:xfrm xmlns:a="http://schemas.openxmlformats.org/drawingml/2006/main">
          <a:off x="26945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0.45317</cdr:x>
      <cdr:y>0.04234</cdr:y>
    </cdr:from>
    <cdr:to>
      <cdr:x>0.4779</cdr:x>
      <cdr:y>0.07044</cdr:y>
    </cdr:to>
    <cdr:sp macro="" textlink="">
      <cdr:nvSpPr>
        <cdr:cNvPr id="46" name="xlamShapesMarker">
          <a:extLst xmlns:a="http://schemas.openxmlformats.org/drawingml/2006/main">
            <a:ext uri="{FF2B5EF4-FFF2-40B4-BE49-F238E27FC236}">
              <a16:creationId xmlns:a16="http://schemas.microsoft.com/office/drawing/2014/main" id="{0C0A6427-4A9A-095B-75FD-C49D22642AFC}"/>
            </a:ext>
          </a:extLst>
        </cdr:cNvPr>
        <cdr:cNvSpPr/>
      </cdr:nvSpPr>
      <cdr:spPr>
        <a:xfrm xmlns:a="http://schemas.openxmlformats.org/drawingml/2006/main">
          <a:off x="2640946" y="110116"/>
          <a:ext cx="144118" cy="73081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0.62452</cdr:x>
      <cdr:y>0.04438</cdr:y>
    </cdr:from>
    <cdr:to>
      <cdr:x>0.63722</cdr:x>
      <cdr:y>0.07324</cdr:y>
    </cdr:to>
    <cdr:sp macro="" textlink="">
      <cdr:nvSpPr>
        <cdr:cNvPr id="4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C13E50A-CC9C-46A8-2662-88B6B3E1A4DE}"/>
            </a:ext>
          </a:extLst>
        </cdr:cNvPr>
        <cdr:cNvSpPr/>
      </cdr:nvSpPr>
      <cdr:spPr>
        <a:xfrm xmlns:a="http://schemas.openxmlformats.org/drawingml/2006/main">
          <a:off x="36359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0.61965</cdr:x>
      <cdr:y>0.04502</cdr:y>
    </cdr:from>
    <cdr:to>
      <cdr:x>0.64439</cdr:x>
      <cdr:y>0.07312</cdr:y>
    </cdr:to>
    <cdr:sp macro="" textlink="">
      <cdr:nvSpPr>
        <cdr:cNvPr id="48" name="xlamShapesMarker">
          <a:extLst xmlns:a="http://schemas.openxmlformats.org/drawingml/2006/main">
            <a:ext uri="{FF2B5EF4-FFF2-40B4-BE49-F238E27FC236}">
              <a16:creationId xmlns:a16="http://schemas.microsoft.com/office/drawing/2014/main" id="{5A84B003-BAB0-8531-789C-84544F44D844}"/>
            </a:ext>
          </a:extLst>
        </cdr:cNvPr>
        <cdr:cNvSpPr/>
      </cdr:nvSpPr>
      <cdr:spPr>
        <a:xfrm xmlns:a="http://schemas.openxmlformats.org/drawingml/2006/main">
          <a:off x="3611133" y="117094"/>
          <a:ext cx="144176" cy="73081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0.79816</cdr:x>
      <cdr:y>0.04438</cdr:y>
    </cdr:from>
    <cdr:to>
      <cdr:x>0.81086</cdr:x>
      <cdr:y>0.07324</cdr:y>
    </cdr:to>
    <cdr:sp macro="" textlink="">
      <cdr:nvSpPr>
        <cdr:cNvPr id="49" name="xlamShapesMarker">
          <a:extLst xmlns:a="http://schemas.openxmlformats.org/drawingml/2006/main">
            <a:ext uri="{FF2B5EF4-FFF2-40B4-BE49-F238E27FC236}">
              <a16:creationId xmlns:a16="http://schemas.microsoft.com/office/drawing/2014/main" id="{00F2D73B-2FD9-B3F9-8030-5631DF310EA4}"/>
            </a:ext>
          </a:extLst>
        </cdr:cNvPr>
        <cdr:cNvSpPr/>
      </cdr:nvSpPr>
      <cdr:spPr>
        <a:xfrm xmlns:a="http://schemas.openxmlformats.org/drawingml/2006/main">
          <a:off x="46468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0.79689</cdr:x>
      <cdr:y>0.04771</cdr:y>
    </cdr:from>
    <cdr:to>
      <cdr:x>0.82162</cdr:x>
      <cdr:y>0.07581</cdr:y>
    </cdr:to>
    <cdr:sp macro="" textlink="">
      <cdr:nvSpPr>
        <cdr:cNvPr id="50" name="xlamShapesMarker">
          <a:extLst xmlns:a="http://schemas.openxmlformats.org/drawingml/2006/main">
            <a:ext uri="{FF2B5EF4-FFF2-40B4-BE49-F238E27FC236}">
              <a16:creationId xmlns:a16="http://schemas.microsoft.com/office/drawing/2014/main" id="{1729A0DA-F36E-28D5-FA74-C4CB49D19976}"/>
            </a:ext>
          </a:extLst>
        </cdr:cNvPr>
        <cdr:cNvSpPr/>
      </cdr:nvSpPr>
      <cdr:spPr>
        <a:xfrm xmlns:a="http://schemas.openxmlformats.org/drawingml/2006/main">
          <a:off x="4643983" y="124072"/>
          <a:ext cx="144118" cy="73081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qekm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A9219AB-7E78-44D0-964C-561532A8CE64}" mc:Ignorable="x14ac xr xr2 xr3">
  <x:dimension ref="A2:CR61"/>
  <x:sheetViews>
    <x:sheetView tabSelected="1" topLeftCell="A1" zoomScale="91" zoomScaleNormal="91" workbookViewId="0">
      <x:selection activeCell="A21" sqref="A21"/>
    </x:sheetView>
  </x:sheetViews>
  <x:sheetFormatPr defaultColWidth="9.1796875" defaultRowHeight="12.5" x14ac:dyDescent="0.25"/>
  <x:cols>
    <x:col min="1" max="16384" width="9.1796875" style="6"/>
  </x:cols>
  <x:sheetData>
    <x:row r="2" spans="1:96" ht="13" x14ac:dyDescent="0.3">
      <x:c r="A2" s="1" t="s">
        <x:v>25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  <x:c r="N2" s="2"/>
      <x:c r="O2" s="2"/>
      <x:c r="P2" s="2"/>
      <x:c r="Q2" s="3"/>
      <x:c r="R2" s="4"/>
      <x:c r="S2" s="4"/>
      <x:c r="T2" s="4"/>
      <x:c r="U2" s="5"/>
      <x:c r="V2" s="5" t="s">
        <x:v>0</x:v>
      </x:c>
      <x:c r="W2" s="5"/>
      <x:c r="X2" s="5"/>
      <x:c r="Y2" s="5" t="s">
        <x:v>1</x:v>
      </x:c>
      <x:c r="Z2" s="5"/>
      <x:c r="AA2" s="5"/>
      <x:c r="AB2" s="5" t="s">
        <x:v>2</x:v>
      </x:c>
      <x:c r="AC2" s="5"/>
      <x:c r="AD2" s="5"/>
      <x:c r="AE2" s="5" t="s">
        <x:v>3</x:v>
      </x:c>
      <x:c r="AF2" s="5"/>
      <x:c r="AG2" s="5"/>
      <x:c r="AH2" s="5" t="s">
        <x:v>4</x:v>
      </x:c>
      <x:c r="AI2" s="5"/>
      <x:c r="AJ2" s="5"/>
      <x:c r="AK2" s="5" t="s">
        <x:v>5</x:v>
      </x:c>
      <x:c r="AL2" s="5"/>
      <x:c r="AM2" s="5"/>
      <x:c r="AN2" s="5" t="s">
        <x:v>6</x:v>
      </x:c>
      <x:c r="AO2" s="5"/>
      <x:c r="AP2" s="5"/>
      <x:c r="AQ2" s="5" t="s">
        <x:v>7</x:v>
      </x:c>
      <x:c r="AR2" s="5"/>
      <x:c r="AS2" s="5"/>
      <x:c r="AT2" s="5" t="s">
        <x:v>8</x:v>
      </x:c>
      <x:c r="AU2" s="5"/>
      <x:c r="AV2" s="5"/>
      <x:c r="AW2" s="5" t="s">
        <x:v>9</x:v>
      </x:c>
      <x:c r="AX2" s="5"/>
      <x:c r="AY2" s="5"/>
      <x:c r="AZ2" s="5" t="s">
        <x:v>10</x:v>
      </x:c>
      <x:c r="BA2" s="5"/>
      <x:c r="BB2" s="5"/>
      <x:c r="BC2" s="5" t="s">
        <x:v>11</x:v>
      </x:c>
      <x:c r="BD2" s="5"/>
      <x:c r="BE2" s="5"/>
      <x:c r="BF2" s="5" t="s">
        <x:v>12</x:v>
      </x:c>
      <x:c r="BG2" s="5"/>
      <x:c r="BH2" s="5"/>
      <x:c r="BI2" s="5" t="s">
        <x:v>13</x:v>
      </x:c>
      <x:c r="BJ2" s="5"/>
      <x:c r="BK2" s="5"/>
      <x:c r="BL2" s="5" t="s">
        <x:v>14</x:v>
      </x:c>
      <x:c r="BM2" s="5"/>
      <x:c r="BN2" s="5"/>
      <x:c r="BO2" s="5" t="s">
        <x:v>15</x:v>
      </x:c>
      <x:c r="BP2" s="5"/>
      <x:c r="BQ2" s="5"/>
      <x:c r="BR2" s="5" t="s">
        <x:v>16</x:v>
      </x:c>
      <x:c r="BS2" s="5"/>
      <x:c r="BT2" s="5"/>
      <x:c r="BU2" s="5" t="s">
        <x:v>17</x:v>
      </x:c>
      <x:c r="BV2" s="5"/>
      <x:c r="BW2" s="5"/>
      <x:c r="BX2" s="5" t="s">
        <x:v>18</x:v>
      </x:c>
      <x:c r="BY2" s="5"/>
      <x:c r="BZ2" s="5"/>
      <x:c r="CA2" s="5" t="s">
        <x:v>19</x:v>
      </x:c>
      <x:c r="CB2" s="5"/>
      <x:c r="CC2" s="5"/>
      <x:c r="CD2" s="5" t="s">
        <x:v>20</x:v>
      </x:c>
      <x:c r="CE2" s="5"/>
      <x:c r="CF2" s="5"/>
      <x:c r="CG2" s="5" t="s">
        <x:v>21</x:v>
      </x:c>
      <x:c r="CH2" s="5"/>
      <x:c r="CI2" s="5"/>
      <x:c r="CJ2" s="5" t="s">
        <x:v>22</x:v>
      </x:c>
      <x:c r="CK2" s="5"/>
      <x:c r="CL2" s="5"/>
      <x:c r="CM2" s="5"/>
      <x:c r="CN2" s="5" t="s">
        <x:v>26</x:v>
      </x:c>
      <x:c r="CO2" s="5"/>
      <x:c r="CP2" s="5"/>
      <x:c r="CQ2" s="5" t="s">
        <x:v>27</x:v>
      </x:c>
    </x:row>
    <x:row r="3" spans="1:96" ht="13" x14ac:dyDescent="0.3">
      <x:c r="A3" s="7"/>
      <x:c r="B3" s="8"/>
      <x:c r="C3" s="8"/>
      <x:c r="D3" s="8"/>
      <x:c r="E3" s="8"/>
      <x:c r="F3" s="8"/>
      <x:c r="G3" s="8"/>
      <x:c r="H3" s="8"/>
      <x:c r="I3" s="8"/>
      <x:c r="J3" s="8"/>
      <x:c r="K3" s="8"/>
      <x:c r="L3" s="8"/>
      <x:c r="M3" s="8"/>
      <x:c r="N3" s="2"/>
      <x:c r="O3" s="2"/>
      <x:c r="P3" s="2"/>
      <x:c r="Q3" s="3"/>
      <x:c r="R3" s="4"/>
      <x:c r="S3" s="4"/>
      <x:c r="T3" s="4"/>
      <x:c r="U3" s="5"/>
      <x:c r="V3" s="5">
        <x:v>2019</x:v>
      </x:c>
      <x:c r="W3" s="5">
        <x:v>2021</x:v>
      </x:c>
      <x:c r="X3" s="5"/>
      <x:c r="Y3" s="5">
        <x:v>2019</x:v>
      </x:c>
      <x:c r="Z3" s="5">
        <x:v>2021</x:v>
      </x:c>
      <x:c r="AA3" s="5"/>
      <x:c r="AB3" s="5">
        <x:v>2019</x:v>
      </x:c>
      <x:c r="AC3" s="5">
        <x:v>2021</x:v>
      </x:c>
      <x:c r="AD3" s="5"/>
      <x:c r="AE3" s="5">
        <x:v>2019</x:v>
      </x:c>
      <x:c r="AF3" s="5">
        <x:v>2021</x:v>
      </x:c>
      <x:c r="AG3" s="5"/>
      <x:c r="AH3" s="5">
        <x:v>2019</x:v>
      </x:c>
      <x:c r="AI3" s="5">
        <x:v>2021</x:v>
      </x:c>
      <x:c r="AJ3" s="5"/>
      <x:c r="AK3" s="5">
        <x:v>2019</x:v>
      </x:c>
      <x:c r="AL3" s="5">
        <x:v>2021</x:v>
      </x:c>
      <x:c r="AM3" s="5"/>
      <x:c r="AN3" s="5">
        <x:v>2019</x:v>
      </x:c>
      <x:c r="AO3" s="5">
        <x:v>2021</x:v>
      </x:c>
      <x:c r="AP3" s="5"/>
      <x:c r="AQ3" s="5">
        <x:v>2019</x:v>
      </x:c>
      <x:c r="AR3" s="5">
        <x:v>2021</x:v>
      </x:c>
      <x:c r="AS3" s="5"/>
      <x:c r="AT3" s="5">
        <x:v>2019</x:v>
      </x:c>
      <x:c r="AU3" s="5">
        <x:v>2021</x:v>
      </x:c>
      <x:c r="AV3" s="5"/>
      <x:c r="AW3" s="5">
        <x:v>2019</x:v>
      </x:c>
      <x:c r="AX3" s="5">
        <x:v>2021</x:v>
      </x:c>
      <x:c r="AY3" s="5"/>
      <x:c r="AZ3" s="5">
        <x:v>2019</x:v>
      </x:c>
      <x:c r="BA3" s="5">
        <x:v>2021</x:v>
      </x:c>
      <x:c r="BB3" s="5"/>
      <x:c r="BC3" s="5">
        <x:v>2019</x:v>
      </x:c>
      <x:c r="BD3" s="5">
        <x:v>2021</x:v>
      </x:c>
      <x:c r="BE3" s="5"/>
      <x:c r="BF3" s="5">
        <x:v>2019</x:v>
      </x:c>
      <x:c r="BG3" s="5">
        <x:v>2021</x:v>
      </x:c>
      <x:c r="BH3" s="5"/>
      <x:c r="BI3" s="5">
        <x:v>2019</x:v>
      </x:c>
      <x:c r="BJ3" s="5">
        <x:v>2021</x:v>
      </x:c>
      <x:c r="BK3" s="5"/>
      <x:c r="BL3" s="5">
        <x:v>2019</x:v>
      </x:c>
      <x:c r="BM3" s="5">
        <x:v>2021</x:v>
      </x:c>
      <x:c r="BN3" s="5"/>
      <x:c r="BO3" s="5">
        <x:v>2019</x:v>
      </x:c>
      <x:c r="BP3" s="5">
        <x:v>2021</x:v>
      </x:c>
      <x:c r="BQ3" s="5"/>
      <x:c r="BR3" s="5">
        <x:v>2019</x:v>
      </x:c>
      <x:c r="BS3" s="5">
        <x:v>2021</x:v>
      </x:c>
      <x:c r="BT3" s="5"/>
      <x:c r="BU3" s="5">
        <x:v>2019</x:v>
      </x:c>
      <x:c r="BV3" s="5">
        <x:v>2021</x:v>
      </x:c>
      <x:c r="BW3" s="5"/>
      <x:c r="BX3" s="5">
        <x:v>2019</x:v>
      </x:c>
      <x:c r="BY3" s="5">
        <x:v>2021</x:v>
      </x:c>
      <x:c r="BZ3" s="5"/>
      <x:c r="CA3" s="5">
        <x:v>2019</x:v>
      </x:c>
      <x:c r="CB3" s="5">
        <x:v>2021</x:v>
      </x:c>
      <x:c r="CC3" s="5"/>
      <x:c r="CD3" s="5">
        <x:v>2019</x:v>
      </x:c>
      <x:c r="CE3" s="5">
        <x:v>2021</x:v>
      </x:c>
      <x:c r="CF3" s="5"/>
      <x:c r="CG3" s="5">
        <x:v>2019</x:v>
      </x:c>
      <x:c r="CH3" s="5">
        <x:v>2021</x:v>
      </x:c>
      <x:c r="CI3" s="5"/>
      <x:c r="CJ3" s="5">
        <x:v>2019</x:v>
      </x:c>
      <x:c r="CK3" s="5">
        <x:v>2021</x:v>
      </x:c>
      <x:c r="CL3" s="5"/>
      <x:c r="CM3" s="5"/>
      <x:c r="CN3" s="5">
        <x:v>2019</x:v>
      </x:c>
      <x:c r="CO3" s="5">
        <x:v>2021</x:v>
      </x:c>
      <x:c r="CP3" s="5"/>
      <x:c r="CQ3" s="5">
        <x:v>2019</x:v>
      </x:c>
      <x:c r="CR3" s="5">
        <x:v>2021</x:v>
      </x:c>
    </x:row>
    <x:row r="4" spans="1:96" ht="13" x14ac:dyDescent="0.3">
      <x:c r="A4" s="7"/>
      <x:c r="B4" s="8"/>
      <x:c r="C4" s="8"/>
      <x:c r="D4" s="8"/>
      <x:c r="E4" s="8"/>
      <x:c r="F4" s="8"/>
      <x:c r="G4" s="8"/>
      <x:c r="H4" s="8"/>
      <x:c r="I4" s="8"/>
      <x:c r="J4" s="8"/>
      <x:c r="K4" s="8"/>
      <x:c r="L4" s="8"/>
      <x:c r="M4" s="8"/>
      <x:c r="N4" s="2"/>
      <x:c r="O4" s="2"/>
      <x:c r="P4" s="2"/>
      <x:c r="Q4" s="3"/>
      <x:c r="R4" s="4"/>
      <x:c r="S4" s="4"/>
      <x:c r="T4" s="4"/>
      <x:c r="U4" s="9" t="s">
        <x:v>30</x:v>
      </x:c>
      <x:c r="V4" s="4">
        <x:v>74.581000000000003</x:v>
      </x:c>
      <x:c r="W4" s="4">
        <x:v>76.88</x:v>
      </x:c>
      <x:c r="X4" s="4"/>
      <x:c r="Y4" s="4">
        <x:v>62.679000000000002</x:v>
      </x:c>
      <x:c r="Z4" s="4">
        <x:v>63.694000000000003</x:v>
      </x:c>
      <x:c r="AA4" s="4"/>
      <x:c r="AB4" s="4">
        <x:v>63.177</x:v>
      </x:c>
      <x:c r="AC4" s="4">
        <x:v>59.533999999999999</x:v>
      </x:c>
      <x:c r="AD4" s="4"/>
      <x:c r="AE4" s="4">
        <x:v>61.454999999999998</x:v>
      </x:c>
      <x:c r="AF4" s="4">
        <x:v>59.289000000000001</x:v>
      </x:c>
      <x:c r="AG4" s="4"/>
      <x:c r="AH4" s="4">
        <x:v>52.226999999999997</x:v>
      </x:c>
      <x:c r="AI4" s="4">
        <x:v>53.573</x:v>
      </x:c>
      <x:c r="AJ4" s="4"/>
      <x:c r="AK4" s="4">
        <x:v>53.029000000000003</x:v>
      </x:c>
      <x:c r="AL4" s="4">
        <x:v>53.094000000000001</x:v>
      </x:c>
      <x:c r="AM4" s="4"/>
      <x:c r="AN4" s="4">
        <x:v>50.564999999999998</x:v>
      </x:c>
      <x:c r="AO4" s="4">
        <x:v>52.264000000000003</x:v>
      </x:c>
      <x:c r="AP4" s="4"/>
      <x:c r="AQ4" s="4">
        <x:v>53.351999999999997</x:v>
      </x:c>
      <x:c r="AR4" s="4">
        <x:v>52.137999999999998</x:v>
      </x:c>
      <x:c r="AS4" s="4"/>
      <x:c r="AT4" s="4">
        <x:v>49.326000000000001</x:v>
      </x:c>
      <x:c r="AU4" s="4">
        <x:v>52.131999999999998</x:v>
      </x:c>
      <x:c r="AV4" s="4"/>
      <x:c r="AW4" s="4">
        <x:v>52.027000000000001</x:v>
      </x:c>
      <x:c r="AX4" s="4">
        <x:v>51.71</x:v>
      </x:c>
      <x:c r="AY4" s="4"/>
      <x:c r="AZ4" s="4">
        <x:v>48.988999999999997</x:v>
      </x:c>
      <x:c r="BA4" s="4">
        <x:v>50.930999999999997</x:v>
      </x:c>
      <x:c r="BB4" s="4"/>
      <x:c r="BC4" s="4">
        <x:v>50.023000000000003</x:v>
      </x:c>
      <x:c r="BD4" s="4">
        <x:v>50.930999999999997</x:v>
      </x:c>
      <x:c r="BE4" s="4"/>
      <x:c r="BF4" s="4">
        <x:v>47.164999999999999</x:v>
      </x:c>
      <x:c r="BG4" s="4">
        <x:v>47.292000000000002</x:v>
      </x:c>
      <x:c r="BH4" s="4"/>
      <x:c r="BI4" s="4">
        <x:v>50.042000000000002</x:v>
      </x:c>
      <x:c r="BJ4" s="4">
        <x:v>47.225999999999999</x:v>
      </x:c>
      <x:c r="BK4" s="4"/>
      <x:c r="BL4" s="4">
        <x:v>44.460999999999999</x:v>
      </x:c>
      <x:c r="BM4" s="4">
        <x:v>44.703000000000003</x:v>
      </x:c>
      <x:c r="BN4" s="4"/>
      <x:c r="BO4" s="4">
        <x:v>49.933</x:v>
      </x:c>
      <x:c r="BP4" s="4">
        <x:v>43.923000000000002</x:v>
      </x:c>
      <x:c r="BQ4" s="4"/>
      <x:c r="BR4" s="4">
        <x:v>41.561</x:v>
      </x:c>
      <x:c r="BS4" s="4">
        <x:v>43.856999999999999</x:v>
      </x:c>
      <x:c r="BT4" s="4"/>
      <x:c r="BU4" s="4">
        <x:v>42.951000000000001</x:v>
      </x:c>
      <x:c r="BV4" s="4">
        <x:v>43.256</x:v>
      </x:c>
      <x:c r="BW4" s="4"/>
      <x:c r="BX4" s="4">
        <x:v>39.116999999999997</x:v>
      </x:c>
      <x:c r="BY4" s="4">
        <x:v>41.457000000000001</x:v>
      </x:c>
      <x:c r="BZ4" s="4"/>
      <x:c r="CA4" s="4">
        <x:v>37.646999999999998</x:v>
      </x:c>
      <x:c r="CB4" s="4">
        <x:v>37.316000000000003</x:v>
      </x:c>
      <x:c r="CC4" s="4"/>
      <x:c r="CD4" s="4">
        <x:v>28.411999999999999</x:v>
      </x:c>
      <x:c r="CE4" s="4">
        <x:v>36.667000000000002</x:v>
      </x:c>
      <x:c r="CF4" s="4"/>
      <x:c r="CG4" s="4">
        <x:v>34.801000000000002</x:v>
      </x:c>
      <x:c r="CH4" s="4">
        <x:v>36.039000000000001</x:v>
      </x:c>
      <x:c r="CI4" s="4"/>
      <x:c r="CJ4" s="4">
        <x:v>28.835000000000001</x:v>
      </x:c>
      <x:c r="CK4" s="4">
        <x:v>27.387</x:v>
      </x:c>
      <x:c r="CL4" s="4"/>
      <x:c r="CM4" s="4"/>
      <x:c r="CN4" s="4">
        <x:v>48.537173913043489</x:v>
      </x:c>
      <x:c r="CO4" s="4">
        <x:v>48.925782608695656</x:v>
      </x:c>
      <x:c r="CP4" s="4"/>
      <x:c r="CQ4" s="4">
        <x:v>32.656999999999996</x:v>
      </x:c>
      <x:c r="CR4" s="4">
        <x:v>31.891999999999999</x:v>
      </x:c>
    </x:row>
    <x:row r="5" spans="1:96" ht="13" x14ac:dyDescent="0.3">
      <x:c r="A5" s="7"/>
      <x:c r="B5" s="8"/>
      <x:c r="C5" s="8"/>
      <x:c r="D5" s="8"/>
      <x:c r="E5" s="8"/>
      <x:c r="F5" s="8"/>
      <x:c r="G5" s="8"/>
      <x:c r="H5" s="8"/>
      <x:c r="I5" s="8"/>
      <x:c r="J5" s="8"/>
      <x:c r="K5" s="8"/>
      <x:c r="L5" s="8"/>
      <x:c r="M5" s="8"/>
      <x:c r="N5" s="2"/>
      <x:c r="O5" s="2"/>
      <x:c r="P5" s="2"/>
      <x:c r="Q5" s="3"/>
      <x:c r="R5" s="4"/>
      <x:c r="S5" s="4"/>
      <x:c r="T5" s="4"/>
      <x:c r="U5" s="9" t="s">
        <x:v>31</x:v>
      </x:c>
      <x:c r="V5" s="4">
        <x:v>0</x:v>
      </x:c>
      <x:c r="W5" s="4">
        <x:v>0</x:v>
      </x:c>
      <x:c r="X5" s="4"/>
      <x:c r="Y5" s="4">
        <x:v>25.268999999999998</x:v>
      </x:c>
      <x:c r="Z5" s="4">
        <x:v>21.652000000000001</x:v>
      </x:c>
      <x:c r="AA5" s="4"/>
      <x:c r="AB5" s="4">
        <x:v>31.356999999999999</x:v>
      </x:c>
      <x:c r="AC5" s="4">
        <x:v>33.677</x:v>
      </x:c>
      <x:c r="AD5" s="4"/>
      <x:c r="AE5" s="4">
        <x:v>25.745000000000001</x:v>
      </x:c>
      <x:c r="AF5" s="4">
        <x:v>27.108000000000001</x:v>
      </x:c>
      <x:c r="AG5" s="4"/>
      <x:c r="AH5" s="4">
        <x:v>17.95</x:v>
      </x:c>
      <x:c r="AI5" s="4">
        <x:v>17.474</x:v>
      </x:c>
      <x:c r="AJ5" s="4"/>
      <x:c r="AK5" s="4">
        <x:v>34.814999999999998</x:v>
      </x:c>
      <x:c r="AL5" s="4">
        <x:v>38.314999999999998</x:v>
      </x:c>
      <x:c r="AM5" s="4"/>
      <x:c r="AN5" s="4">
        <x:v>26.161999999999999</x:v>
      </x:c>
      <x:c r="AO5" s="4">
        <x:v>24.271000000000001</x:v>
      </x:c>
      <x:c r="AP5" s="4"/>
      <x:c r="AQ5" s="4">
        <x:v>18.245999999999999</x:v>
      </x:c>
      <x:c r="AR5" s="4">
        <x:v>18.457999999999998</x:v>
      </x:c>
      <x:c r="AS5" s="4"/>
      <x:c r="AT5" s="4">
        <x:v>34.798999999999999</x:v>
      </x:c>
      <x:c r="AU5" s="4">
        <x:v>33.74</x:v>
      </x:c>
      <x:c r="AV5" s="4"/>
      <x:c r="AW5" s="4">
        <x:v>22.173999999999999</x:v>
      </x:c>
      <x:c r="AX5" s="4">
        <x:v>24.748000000000001</x:v>
      </x:c>
      <x:c r="AY5" s="4"/>
      <x:c r="AZ5" s="4">
        <x:v>16.273</x:v>
      </x:c>
      <x:c r="BA5" s="4">
        <x:v>12.093999999999999</x:v>
      </x:c>
      <x:c r="BB5" s="4"/>
      <x:c r="BC5" s="4">
        <x:v>21.715</x:v>
      </x:c>
      <x:c r="BD5" s="4">
        <x:v>21.524999999999999</x:v>
      </x:c>
      <x:c r="BE5" s="4"/>
      <x:c r="BF5" s="4">
        <x:v>36.529000000000003</x:v>
      </x:c>
      <x:c r="BG5" s="4">
        <x:v>37.618000000000002</x:v>
      </x:c>
      <x:c r="BH5" s="4"/>
      <x:c r="BI5" s="4">
        <x:v>23.898</x:v>
      </x:c>
      <x:c r="BJ5" s="4">
        <x:v>27.672000000000001</x:v>
      </x:c>
      <x:c r="BK5" s="4"/>
      <x:c r="BL5" s="4">
        <x:v>22.797000000000001</x:v>
      </x:c>
      <x:c r="BM5" s="4">
        <x:v>23.972000000000001</x:v>
      </x:c>
      <x:c r="BN5" s="4"/>
      <x:c r="BO5" s="4">
        <x:v>37.765000000000001</x:v>
      </x:c>
      <x:c r="BP5" s="4">
        <x:v>43.94</x:v>
      </x:c>
      <x:c r="BQ5" s="4"/>
      <x:c r="BR5" s="4">
        <x:v>30.779</x:v>
      </x:c>
      <x:c r="BS5" s="4">
        <x:v>30.492000000000001</x:v>
      </x:c>
      <x:c r="BT5" s="4"/>
      <x:c r="BU5" s="4">
        <x:v>32.295000000000002</x:v>
      </x:c>
      <x:c r="BV5" s="4">
        <x:v>31.908000000000001</x:v>
      </x:c>
      <x:c r="BW5" s="4"/>
      <x:c r="BX5" s="4">
        <x:v>26.135000000000002</x:v>
      </x:c>
      <x:c r="BY5" s="4">
        <x:v>26.105</x:v>
      </x:c>
      <x:c r="BZ5" s="4"/>
      <x:c r="CA5" s="4">
        <x:v>42.4</x:v>
      </x:c>
      <x:c r="CB5" s="4">
        <x:v>43.475999999999999</x:v>
      </x:c>
      <x:c r="CC5" s="4"/>
      <x:c r="CD5" s="4">
        <x:v>58.283000000000001</x:v>
      </x:c>
      <x:c r="CE5" s="4">
        <x:v>49.52</x:v>
      </x:c>
      <x:c r="CF5" s="4"/>
      <x:c r="CG5" s="4">
        <x:v>20.945</x:v>
      </x:c>
      <x:c r="CH5" s="4">
        <x:v>21.352</x:v>
      </x:c>
      <x:c r="CI5" s="4"/>
      <x:c r="CJ5" s="4">
        <x:v>26.056999999999999</x:v>
      </x:c>
      <x:c r="CK5" s="4">
        <x:v>24.654</x:v>
      </x:c>
      <x:c r="CL5" s="4"/>
      <x:c r="CM5" s="4"/>
      <x:c r="CN5" s="4">
        <x:v>27.495130434782606</x:v>
      </x:c>
      <x:c r="CO5" s="4">
        <x:v>27.55526086956522</x:v>
      </x:c>
      <x:c r="CP5" s="4"/>
      <x:c r="CQ5" s="4">
        <x:v>33.984000000000002</x:v>
      </x:c>
      <x:c r="CR5" s="4">
        <x:v>35.081000000000003</x:v>
      </x:c>
    </x:row>
    <x:row r="6" spans="1:96" ht="13" x14ac:dyDescent="0.3">
      <x:c r="A6" s="8"/>
      <x:c r="B6" s="8"/>
      <x:c r="C6" s="8"/>
      <x:c r="D6" s="8"/>
      <x:c r="E6" s="8"/>
      <x:c r="F6" s="8"/>
      <x:c r="G6" s="8"/>
      <x:c r="H6" s="8"/>
      <x:c r="I6" s="8"/>
      <x:c r="J6" s="8"/>
      <x:c r="K6" s="8"/>
      <x:c r="L6" s="8"/>
      <x:c r="M6" s="8"/>
      <x:c r="N6" s="2"/>
      <x:c r="O6" s="2"/>
      <x:c r="P6" s="2"/>
      <x:c r="Q6" s="3"/>
      <x:c r="R6" s="4"/>
      <x:c r="S6" s="4"/>
      <x:c r="T6" s="4"/>
      <x:c r="U6" s="9" t="s">
        <x:v>32</x:v>
      </x:c>
      <x:c r="V6" s="4">
        <x:v>11.551</x:v>
      </x:c>
      <x:c r="W6" s="4">
        <x:v>12.010999999999999</x:v>
      </x:c>
      <x:c r="X6" s="4"/>
      <x:c r="Y6" s="4">
        <x:v>8.6880000000000006</x:v>
      </x:c>
      <x:c r="Z6" s="4">
        <x:v>10.026</x:v>
      </x:c>
      <x:c r="AA6" s="4"/>
      <x:c r="AB6" s="4">
        <x:v>0.41699999999999998</x:v>
      </x:c>
      <x:c r="AC6" s="4">
        <x:v>0.438</x:v>
      </x:c>
      <x:c r="AD6" s="4"/>
      <x:c r="AE6" s="4">
        <x:v>4.077</x:v>
      </x:c>
      <x:c r="AF6" s="4">
        <x:v>5.1369999999999996</x:v>
      </x:c>
      <x:c r="AG6" s="4"/>
      <x:c r="AH6" s="4">
        <x:v>19.946000000000002</x:v>
      </x:c>
      <x:c r="AI6" s="4">
        <x:v>17.817</x:v>
      </x:c>
      <x:c r="AJ6" s="4"/>
      <x:c r="AK6" s="4">
        <x:v>7.3</x:v>
      </x:c>
      <x:c r="AL6" s="4">
        <x:v>5.2729999999999997</x:v>
      </x:c>
      <x:c r="AM6" s="4"/>
      <x:c r="AN6" s="4">
        <x:v>15.961</x:v>
      </x:c>
      <x:c r="AO6" s="4">
        <x:v>16.54</x:v>
      </x:c>
      <x:c r="AP6" s="4"/>
      <x:c r="AQ6" s="4">
        <x:v>26.446000000000002</x:v>
      </x:c>
      <x:c r="AR6" s="4">
        <x:v>27.4</x:v>
      </x:c>
      <x:c r="AS6" s="4"/>
      <x:c r="AT6" s="4">
        <x:v>12.833</x:v>
      </x:c>
      <x:c r="AU6" s="4">
        <x:v>11.513</x:v>
      </x:c>
      <x:c r="AV6" s="4"/>
      <x:c r="AW6" s="4">
        <x:v>16.800999999999998</x:v>
      </x:c>
      <x:c r="AX6" s="4">
        <x:v>15.21</x:v>
      </x:c>
      <x:c r="AY6" s="4"/>
      <x:c r="AZ6" s="4">
        <x:v>25.077000000000002</x:v>
      </x:c>
      <x:c r="BA6" s="4">
        <x:v>26.603999999999999</x:v>
      </x:c>
      <x:c r="BB6" s="4"/>
      <x:c r="BC6" s="4">
        <x:v>26.527000000000001</x:v>
      </x:c>
      <x:c r="BD6" s="4">
        <x:v>25.696000000000002</x:v>
      </x:c>
      <x:c r="BE6" s="4"/>
      <x:c r="BF6" s="4">
        <x:v>12.074</x:v>
      </x:c>
      <x:c r="BG6" s="4">
        <x:v>10.430999999999999</x:v>
      </x:c>
      <x:c r="BH6" s="4"/>
      <x:c r="BI6" s="4">
        <x:v>19.491</x:v>
      </x:c>
      <x:c r="BJ6" s="4">
        <x:v>18.356999999999999</x:v>
      </x:c>
      <x:c r="BK6" s="4"/>
      <x:c r="BL6" s="4">
        <x:v>26.149000000000001</x:v>
      </x:c>
      <x:c r="BM6" s="4">
        <x:v>23.896999999999998</x:v>
      </x:c>
      <x:c r="BN6" s="4"/>
      <x:c r="BO6" s="4">
        <x:v>9.4819999999999993</x:v>
      </x:c>
      <x:c r="BP6" s="4">
        <x:v>9.4640000000000004</x:v>
      </x:c>
      <x:c r="BQ6" s="4"/>
      <x:c r="BR6" s="4">
        <x:v>25.701000000000001</x:v>
      </x:c>
      <x:c r="BS6" s="4">
        <x:v>23.983000000000001</x:v>
      </x:c>
      <x:c r="BT6" s="4"/>
      <x:c r="BU6" s="4">
        <x:v>9.5069999999999997</x:v>
      </x:c>
      <x:c r="BV6" s="4">
        <x:v>9.9550000000000001</x:v>
      </x:c>
      <x:c r="BW6" s="4"/>
      <x:c r="BX6" s="4">
        <x:v>26.425999999999998</x:v>
      </x:c>
      <x:c r="BY6" s="4">
        <x:v>24.163</x:v>
      </x:c>
      <x:c r="BZ6" s="4"/>
      <x:c r="CA6" s="4">
        <x:v>13.816000000000001</x:v>
      </x:c>
      <x:c r="CB6" s="4">
        <x:v>13.984999999999999</x:v>
      </x:c>
      <x:c r="CC6" s="4"/>
      <x:c r="CD6" s="4">
        <x:v>12.25</x:v>
      </x:c>
      <x:c r="CE6" s="4">
        <x:v>12.981</x:v>
      </x:c>
      <x:c r="CF6" s="4"/>
      <x:c r="CG6" s="4">
        <x:v>34.177</x:v>
      </x:c>
      <x:c r="CH6" s="4">
        <x:v>33.225999999999999</x:v>
      </x:c>
      <x:c r="CI6" s="4"/>
      <x:c r="CJ6" s="4">
        <x:v>41.509</x:v>
      </x:c>
      <x:c r="CK6" s="4">
        <x:v>44.040999999999997</x:v>
      </x:c>
      <x:c r="CL6" s="4"/>
      <x:c r="CM6" s="4"/>
      <x:c r="CN6" s="4">
        <x:v>17.661130434782613</x:v>
      </x:c>
      <x:c r="CO6" s="4">
        <x:v>17.31078260869565</x:v>
      </x:c>
      <x:c r="CP6" s="4"/>
      <x:c r="CQ6" s="4">
        <x:v>25.942</x:v>
      </x:c>
      <x:c r="CR6" s="4">
        <x:v>25.629000000000001</x:v>
      </x:c>
    </x:row>
    <x:row r="7" spans="1:96" ht="13" x14ac:dyDescent="0.3">
      <x:c r="A7" s="8"/>
      <x:c r="B7" s="8"/>
      <x:c r="C7" s="8"/>
      <x:c r="D7" s="8"/>
      <x:c r="E7" s="8"/>
      <x:c r="F7" s="8"/>
      <x:c r="G7" s="8"/>
      <x:c r="H7" s="8"/>
      <x:c r="I7" s="8"/>
      <x:c r="J7" s="8"/>
      <x:c r="K7" s="8"/>
      <x:c r="L7" s="8"/>
      <x:c r="M7" s="8"/>
      <x:c r="N7" s="2"/>
      <x:c r="O7" s="2"/>
      <x:c r="P7" s="2"/>
      <x:c r="Q7" s="3"/>
      <x:c r="R7" s="4"/>
      <x:c r="S7" s="4"/>
      <x:c r="T7" s="4"/>
      <x:c r="U7" s="9" t="s">
        <x:v>33</x:v>
      </x:c>
      <x:c r="V7" s="4">
        <x:v>0</x:v>
      </x:c>
      <x:c r="W7" s="4">
        <x:v>0</x:v>
      </x:c>
      <x:c r="X7" s="4"/>
      <x:c r="Y7" s="4">
        <x:v>0</x:v>
      </x:c>
      <x:c r="Z7" s="4">
        <x:v>0</x:v>
      </x:c>
      <x:c r="AA7" s="4"/>
      <x:c r="AB7" s="4">
        <x:v>0.57299999999999995</x:v>
      </x:c>
      <x:c r="AC7" s="4">
        <x:v>0.48799999999999999</x:v>
      </x:c>
      <x:c r="AD7" s="4"/>
      <x:c r="AE7" s="4">
        <x:v>5.1929999999999996</x:v>
      </x:c>
      <x:c r="AF7" s="4">
        <x:v>5.2009999999999996</x:v>
      </x:c>
      <x:c r="AG7" s="4"/>
      <x:c r="AH7" s="4">
        <x:v>0</x:v>
      </x:c>
      <x:c r="AI7" s="4">
        <x:v>0</x:v>
      </x:c>
      <x:c r="AJ7" s="4"/>
      <x:c r="AK7" s="4">
        <x:v>0</x:v>
      </x:c>
      <x:c r="AL7" s="4">
        <x:v>0</x:v>
      </x:c>
      <x:c r="AM7" s="4"/>
      <x:c r="AN7" s="4">
        <x:v>0.76100000000000001</x:v>
      </x:c>
      <x:c r="AO7" s="4">
        <x:v>0.745</x:v>
      </x:c>
      <x:c r="AP7" s="4"/>
      <x:c r="AQ7" s="4">
        <x:v>0</x:v>
      </x:c>
      <x:c r="AR7" s="4">
        <x:v>0</x:v>
      </x:c>
      <x:c r="AS7" s="4"/>
      <x:c r="AT7" s="4">
        <x:v>0.68</x:v>
      </x:c>
      <x:c r="AU7" s="4">
        <x:v>0.60199999999999998</x:v>
      </x:c>
      <x:c r="AV7" s="4"/>
      <x:c r="AW7" s="4">
        <x:v>1.21</x:v>
      </x:c>
      <x:c r="AX7" s="4">
        <x:v>1.103</x:v>
      </x:c>
      <x:c r="AY7" s="4"/>
      <x:c r="AZ7" s="4">
        <x:v>0</x:v>
      </x:c>
      <x:c r="BA7" s="4">
        <x:v>0</x:v>
      </x:c>
      <x:c r="BB7" s="4"/>
      <x:c r="BC7" s="4">
        <x:v>0</x:v>
      </x:c>
      <x:c r="BD7" s="4">
        <x:v>0</x:v>
      </x:c>
      <x:c r="BE7" s="4"/>
      <x:c r="BF7" s="4">
        <x:v>7.6999999999999999E-2</x:v>
      </x:c>
      <x:c r="BG7" s="4">
        <x:v>6.4000000000000001E-2</x:v>
      </x:c>
      <x:c r="BH7" s="4"/>
      <x:c r="BI7" s="4">
        <x:v>0</x:v>
      </x:c>
      <x:c r="BJ7" s="4">
        <x:v>0</x:v>
      </x:c>
      <x:c r="BK7" s="4"/>
      <x:c r="BL7" s="4">
        <x:v>1.819</x:v>
      </x:c>
      <x:c r="BM7" s="4">
        <x:v>1.617</x:v>
      </x:c>
      <x:c r="BN7" s="4"/>
      <x:c r="BO7" s="4">
        <x:v>0</x:v>
      </x:c>
      <x:c r="BP7" s="4">
        <x:v>0</x:v>
      </x:c>
      <x:c r="BQ7" s="4"/>
      <x:c r="BR7" s="4">
        <x:v>0</x:v>
      </x:c>
      <x:c r="BS7" s="4">
        <x:v>0</x:v>
      </x:c>
      <x:c r="BT7" s="4"/>
      <x:c r="BU7" s="4">
        <x:v>1.724</x:v>
      </x:c>
      <x:c r="BV7" s="4">
        <x:v>1.7110000000000001</x:v>
      </x:c>
      <x:c r="BW7" s="4"/>
      <x:c r="BX7" s="4">
        <x:v>0</x:v>
      </x:c>
      <x:c r="BY7" s="4">
        <x:v>0</x:v>
      </x:c>
      <x:c r="BZ7" s="4"/>
      <x:c r="CA7" s="4">
        <x:v>2.5350000000000001</x:v>
      </x:c>
      <x:c r="CB7" s="4">
        <x:v>1.5980000000000001</x:v>
      </x:c>
      <x:c r="CC7" s="4"/>
      <x:c r="CD7" s="4">
        <x:v>0</x:v>
      </x:c>
      <x:c r="CE7" s="4">
        <x:v>0</x:v>
      </x:c>
      <x:c r="CF7" s="4"/>
      <x:c r="CG7" s="4">
        <x:v>5.9</x:v>
      </x:c>
      <x:c r="CH7" s="4">
        <x:v>5.8479999999999999</x:v>
      </x:c>
      <x:c r="CI7" s="4"/>
      <x:c r="CJ7" s="4">
        <x:v>1.474</x:v>
      </x:c>
      <x:c r="CK7" s="4">
        <x:v>1.397</x:v>
      </x:c>
      <x:c r="CL7" s="4"/>
      <x:c r="CM7" s="4"/>
      <x:c r="CN7" s="4">
        <x:v>0.95417391304347832</x:v>
      </x:c>
      <x:c r="CO7" s="4">
        <x:v>0.88582608695652154</x:v>
      </x:c>
      <x:c r="CP7" s="4"/>
      <x:c r="CQ7" s="4">
        <x:v>1.3360000000000001</x:v>
      </x:c>
      <x:c r="CR7" s="4">
        <x:v>1.321</x:v>
      </x:c>
    </x:row>
    <x:row r="8" spans="1:96" ht="13" x14ac:dyDescent="0.3">
      <x:c r="A8" s="8"/>
      <x:c r="B8" s="8"/>
      <x:c r="C8" s="8"/>
      <x:c r="D8" s="8"/>
      <x:c r="E8" s="8"/>
      <x:c r="F8" s="8"/>
      <x:c r="G8" s="8"/>
      <x:c r="H8" s="8"/>
      <x:c r="I8" s="8"/>
      <x:c r="J8" s="8"/>
      <x:c r="K8" s="8"/>
      <x:c r="L8" s="8"/>
      <x:c r="M8" s="8"/>
      <x:c r="N8" s="2"/>
      <x:c r="O8" s="2"/>
      <x:c r="P8" s="2"/>
      <x:c r="Q8" s="3"/>
      <x:c r="R8" s="4"/>
      <x:c r="S8" s="4"/>
      <x:c r="T8" s="4"/>
      <x:c r="U8" s="9" t="s">
        <x:v>34</x:v>
      </x:c>
      <x:c r="V8" s="4">
        <x:v>13.869</x:v>
      </x:c>
      <x:c r="W8" s="4">
        <x:v>11.109</x:v>
      </x:c>
      <x:c r="X8" s="4"/>
      <x:c r="Y8" s="4">
        <x:v>3.3639999999999999</x:v>
      </x:c>
      <x:c r="Z8" s="4">
        <x:v>4.6269999999999998</x:v>
      </x:c>
      <x:c r="AA8" s="4"/>
      <x:c r="AB8" s="4">
        <x:v>4.476</x:v>
      </x:c>
      <x:c r="AC8" s="4">
        <x:v>5.8630000000000004</x:v>
      </x:c>
      <x:c r="AD8" s="4"/>
      <x:c r="AE8" s="4">
        <x:v>3.1720000000000002</x:v>
      </x:c>
      <x:c r="AF8" s="4">
        <x:v>2.9449999999999998</x:v>
      </x:c>
      <x:c r="AG8" s="4"/>
      <x:c r="AH8" s="4">
        <x:v>9.1590000000000007</x:v>
      </x:c>
      <x:c r="AI8" s="4">
        <x:v>10.532</x:v>
      </x:c>
      <x:c r="AJ8" s="4"/>
      <x:c r="AK8" s="4">
        <x:v>5.4660000000000002</x:v>
      </x:c>
      <x:c r="AL8" s="4">
        <x:v>4.7889999999999997</x:v>
      </x:c>
      <x:c r="AM8" s="4"/>
      <x:c r="AN8" s="4">
        <x:v>2.597</x:v>
      </x:c>
      <x:c r="AO8" s="4">
        <x:v>2.839</x:v>
      </x:c>
      <x:c r="AP8" s="4"/>
      <x:c r="AQ8" s="4">
        <x:v>1.3440000000000001</x:v>
      </x:c>
      <x:c r="AR8" s="4">
        <x:v>1.304</x:v>
      </x:c>
      <x:c r="AS8" s="4"/>
      <x:c r="AT8" s="4">
        <x:v>0.77900000000000003</x:v>
      </x:c>
      <x:c r="AU8" s="4">
        <x:v>0.69699999999999995</x:v>
      </x:c>
      <x:c r="AV8" s="4"/>
      <x:c r="AW8" s="4">
        <x:v>1.526</x:v>
      </x:c>
      <x:c r="AX8" s="4">
        <x:v>1.4930000000000001</x:v>
      </x:c>
      <x:c r="AY8" s="4"/>
      <x:c r="AZ8" s="4">
        <x:v>0.748</x:v>
      </x:c>
      <x:c r="BA8" s="4">
        <x:v>1.1759999999999999</x:v>
      </x:c>
      <x:c r="BB8" s="4"/>
      <x:c r="BC8" s="4">
        <x:v>1.64</x:v>
      </x:c>
      <x:c r="BD8" s="4">
        <x:v>1.742</x:v>
      </x:c>
      <x:c r="BE8" s="4"/>
      <x:c r="BF8" s="4">
        <x:v>2.3940000000000001</x:v>
      </x:c>
      <x:c r="BG8" s="4">
        <x:v>2.0760000000000001</x:v>
      </x:c>
      <x:c r="BH8" s="4"/>
      <x:c r="BI8" s="4">
        <x:v>6.569</x:v>
      </x:c>
      <x:c r="BJ8" s="4">
        <x:v>6.7439999999999998</x:v>
      </x:c>
      <x:c r="BK8" s="4"/>
      <x:c r="BL8" s="4">
        <x:v>4.774</x:v>
      </x:c>
      <x:c r="BM8" s="4">
        <x:v>4.8380000000000001</x:v>
      </x:c>
      <x:c r="BN8" s="4"/>
      <x:c r="BO8" s="4">
        <x:v>1.9650000000000001</x:v>
      </x:c>
      <x:c r="BP8" s="4">
        <x:v>1.976</x:v>
      </x:c>
      <x:c r="BQ8" s="4"/>
      <x:c r="BR8" s="4">
        <x:v>1.1140000000000001</x:v>
      </x:c>
      <x:c r="BS8" s="4">
        <x:v>0.88900000000000001</x:v>
      </x:c>
      <x:c r="BT8" s="4"/>
      <x:c r="BU8" s="4">
        <x:v>9.08</x:v>
      </x:c>
      <x:c r="BV8" s="4">
        <x:v>8.7370000000000001</x:v>
      </x:c>
      <x:c r="BW8" s="4"/>
      <x:c r="BX8" s="4">
        <x:v>7.7009999999999996</x:v>
      </x:c>
      <x:c r="BY8" s="4">
        <x:v>7.6790000000000003</x:v>
      </x:c>
      <x:c r="BZ8" s="4"/>
      <x:c r="CA8" s="4">
        <x:v>1.984</x:v>
      </x:c>
      <x:c r="CB8" s="4">
        <x:v>1.8</x:v>
      </x:c>
      <x:c r="CC8" s="4"/>
      <x:c r="CD8" s="4">
        <x:v>1.0549999999999999</x:v>
      </x:c>
      <x:c r="CE8" s="4">
        <x:v>0.83199999999999996</x:v>
      </x:c>
      <x:c r="CF8" s="4"/>
      <x:c r="CG8" s="4">
        <x:v>1.897</x:v>
      </x:c>
      <x:c r="CH8" s="4">
        <x:v>1.978</x:v>
      </x:c>
      <x:c r="CI8" s="4"/>
      <x:c r="CJ8" s="4">
        <x:v>1.8049999999999999</x:v>
      </x:c>
      <x:c r="CK8" s="4">
        <x:v>2.222</x:v>
      </x:c>
      <x:c r="CL8" s="4"/>
      <x:c r="CM8" s="4"/>
      <x:c r="CN8" s="4">
        <x:v>3.846869565217391</x:v>
      </x:c>
      <x:c r="CO8" s="4">
        <x:v>3.8646521739130422</x:v>
      </x:c>
      <x:c r="CP8" s="4"/>
      <x:c r="CQ8" s="4">
        <x:v>5.5460000000000003</x:v>
      </x:c>
      <x:c r="CR8" s="4">
        <x:v>5.6440000000000001</x:v>
      </x:c>
    </x:row>
    <x:row r="9" spans="1:96" ht="13" x14ac:dyDescent="0.3">
      <x:c r="A9" s="8"/>
      <x:c r="B9" s="8"/>
      <x:c r="C9" s="8"/>
      <x:c r="D9" s="8"/>
      <x:c r="E9" s="8"/>
      <x:c r="F9" s="8"/>
      <x:c r="G9" s="8"/>
      <x:c r="H9" s="8"/>
      <x:c r="I9" s="8"/>
      <x:c r="J9" s="8"/>
      <x:c r="K9" s="8"/>
      <x:c r="L9" s="8"/>
      <x:c r="M9" s="8"/>
      <x:c r="N9" s="2"/>
      <x:c r="O9" s="2"/>
      <x:c r="P9" s="2"/>
      <x:c r="Q9" s="3"/>
      <x:c r="R9" s="4"/>
      <x:c r="S9" s="4"/>
      <x:c r="T9" s="4"/>
      <x:c r="U9" s="9" t="s">
        <x:v>35</x:v>
      </x:c>
      <x:c r="V9" s="4">
        <x:v>0</x:v>
      </x:c>
      <x:c r="W9" s="4">
        <x:v>0</x:v>
      </x:c>
      <x:c r="X9" s="4"/>
      <x:c r="Y9" s="4">
        <x:v>0</x:v>
      </x:c>
      <x:c r="Z9" s="4">
        <x:v>0</x:v>
      </x:c>
      <x:c r="AA9" s="4"/>
      <x:c r="AB9" s="4">
        <x:v>0</x:v>
      </x:c>
      <x:c r="AC9" s="4">
        <x:v>0</x:v>
      </x:c>
      <x:c r="AD9" s="4"/>
      <x:c r="AE9" s="4">
        <x:v>0.35699999999999998</x:v>
      </x:c>
      <x:c r="AF9" s="4">
        <x:v>0.31900000000000001</x:v>
      </x:c>
      <x:c r="AG9" s="4"/>
      <x:c r="AH9" s="4">
        <x:v>0.71899999999999997</x:v>
      </x:c>
      <x:c r="AI9" s="4">
        <x:v>0.60299999999999998</x:v>
      </x:c>
      <x:c r="AJ9" s="4"/>
      <x:c r="AK9" s="4">
        <x:v>-0.61099999999999999</x:v>
      </x:c>
      <x:c r="AL9" s="4">
        <x:v>-1.4710000000000001</x:v>
      </x:c>
      <x:c r="AM9" s="4"/>
      <x:c r="AN9" s="4">
        <x:v>3.9540000000000002</x:v>
      </x:c>
      <x:c r="AO9" s="4">
        <x:v>3.3410000000000002</x:v>
      </x:c>
      <x:c r="AP9" s="4"/>
      <x:c r="AQ9" s="4">
        <x:v>0.61199999999999999</x:v>
      </x:c>
      <x:c r="AR9" s="4">
        <x:v>0.7</x:v>
      </x:c>
      <x:c r="AS9" s="4"/>
      <x:c r="AT9" s="4">
        <x:v>1.5840000000000001</x:v>
      </x:c>
      <x:c r="AU9" s="4">
        <x:v>1.3180000000000001</x:v>
      </x:c>
      <x:c r="AV9" s="4"/>
      <x:c r="AW9" s="4">
        <x:v>6.2619999999999996</x:v>
      </x:c>
      <x:c r="AX9" s="4">
        <x:v>5.7359999999999998</x:v>
      </x:c>
      <x:c r="AY9" s="4"/>
      <x:c r="AZ9" s="4">
        <x:v>8.9139999999999997</x:v>
      </x:c>
      <x:c r="BA9" s="4">
        <x:v>9.1959999999999997</x:v>
      </x:c>
      <x:c r="BB9" s="4"/>
      <x:c r="BC9" s="4">
        <x:v>9.5000000000000001E-2</x:v>
      </x:c>
      <x:c r="BD9" s="4">
        <x:v>0.106</x:v>
      </x:c>
      <x:c r="BE9" s="4"/>
      <x:c r="BF9" s="4">
        <x:v>1.7609999999999999</x:v>
      </x:c>
      <x:c r="BG9" s="4">
        <x:v>2.5190000000000001</x:v>
      </x:c>
      <x:c r="BH9" s="4"/>
      <x:c r="BI9" s="4">
        <x:v>0</x:v>
      </x:c>
      <x:c r="BJ9" s="4">
        <x:v>0</x:v>
      </x:c>
      <x:c r="BK9" s="4"/>
      <x:c r="BL9" s="4">
        <x:v>0</x:v>
      </x:c>
      <x:c r="BM9" s="4">
        <x:v>0.97299999999999998</x:v>
      </x:c>
      <x:c r="BN9" s="4"/>
      <x:c r="BO9" s="4">
        <x:v>0.85499999999999998</x:v>
      </x:c>
      <x:c r="BP9" s="4">
        <x:v>0.69699999999999995</x:v>
      </x:c>
      <x:c r="BQ9" s="4"/>
      <x:c r="BR9" s="4">
        <x:v>0.84499999999999997</x:v>
      </x:c>
      <x:c r="BS9" s="4">
        <x:v>0.77900000000000003</x:v>
      </x:c>
      <x:c r="BT9" s="4"/>
      <x:c r="BU9" s="4">
        <x:v>4.4429999999999996</x:v>
      </x:c>
      <x:c r="BV9" s="4">
        <x:v>4.4329999999999998</x:v>
      </x:c>
      <x:c r="BW9" s="4"/>
      <x:c r="BX9" s="4">
        <x:v>0.621</x:v>
      </x:c>
      <x:c r="BY9" s="4">
        <x:v>0.59499999999999997</x:v>
      </x:c>
      <x:c r="BZ9" s="4"/>
      <x:c r="CA9" s="4">
        <x:v>1.6180000000000001</x:v>
      </x:c>
      <x:c r="CB9" s="4">
        <x:v>1.825</x:v>
      </x:c>
      <x:c r="CC9" s="4"/>
      <x:c r="CD9" s="4">
        <x:v>0</x:v>
      </x:c>
      <x:c r="CE9" s="4">
        <x:v>0</x:v>
      </x:c>
      <x:c r="CF9" s="4"/>
      <x:c r="CG9" s="4">
        <x:v>2.2799999999999998</x:v>
      </x:c>
      <x:c r="CH9" s="4">
        <x:v>1.5569999999999999</x:v>
      </x:c>
      <x:c r="CI9" s="4"/>
      <x:c r="CJ9" s="4">
        <x:v>0.32</x:v>
      </x:c>
      <x:c r="CK9" s="4">
        <x:v>0.29899999999999999</x:v>
      </x:c>
      <x:c r="CL9" s="4"/>
      <x:c r="CM9" s="4"/>
      <x:c r="CN9" s="4">
        <x:v>1.5056086956521739</x:v>
      </x:c>
      <x:c r="CO9" s="4">
        <x:v>1.4576086956521739</x:v>
      </x:c>
      <x:c r="CP9" s="4"/>
      <x:c r="CQ9" s="4">
        <x:v>0.53400000000000003</x:v>
      </x:c>
      <x:c r="CR9" s="4">
        <x:v>0.433</x:v>
      </x:c>
    </x:row>
    <x:row r="10" spans="1:96" ht="13" x14ac:dyDescent="0.3">
      <x:c r="A10" s="8"/>
      <x:c r="B10" s="8"/>
      <x:c r="C10" s="8"/>
      <x:c r="D10" s="8"/>
      <x:c r="E10" s="8"/>
      <x:c r="F10" s="8"/>
      <x:c r="G10" s="8"/>
      <x:c r="H10" s="8"/>
      <x:c r="I10" s="8"/>
      <x:c r="J10" s="8"/>
      <x:c r="K10" s="8"/>
      <x:c r="L10" s="8"/>
      <x:c r="M10" s="8"/>
      <x:c r="N10" s="2"/>
      <x:c r="O10" s="2"/>
      <x:c r="P10" s="2"/>
      <x:c r="Q10" s="3"/>
      <x:c r="R10" s="4"/>
      <x:c r="S10" s="4"/>
      <x:c r="T10" s="4"/>
      <x:c r="U10" s="4"/>
      <x:c r="V10" s="4"/>
      <x:c r="W10" s="4"/>
      <x:c r="X10" s="4"/>
      <x:c r="Y10" s="4"/>
      <x:c r="Z10" s="4"/>
      <x:c r="AA10" s="4"/>
      <x:c r="AB10" s="4"/>
      <x:c r="AC10" s="4"/>
    </x:row>
    <x:row r="11" spans="1:96" ht="13" x14ac:dyDescent="0.3">
      <x:c r="A11" s="8"/>
      <x:c r="B11" s="8"/>
      <x:c r="C11" s="8"/>
      <x:c r="D11" s="8"/>
      <x:c r="E11" s="8"/>
      <x:c r="F11" s="8"/>
      <x:c r="G11" s="8"/>
      <x:c r="H11" s="8"/>
      <x:c r="I11" s="8"/>
      <x:c r="J11" s="8"/>
      <x:c r="K11" s="8"/>
      <x:c r="L11" s="8"/>
      <x:c r="M11" s="8"/>
      <x:c r="N11" s="2"/>
      <x:c r="O11" s="2"/>
      <x:c r="P11" s="2"/>
      <x:c r="Q11" s="3"/>
      <x:c r="R11" s="4"/>
      <x:c r="S11" s="4"/>
      <x:c r="T11" s="4"/>
      <x:c r="U11" s="4"/>
      <x:c r="V11" s="4"/>
      <x:c r="W11" s="4"/>
      <x:c r="X11" s="4"/>
      <x:c r="Y11" s="4"/>
      <x:c r="Z11" s="4"/>
      <x:c r="AA11" s="4"/>
      <x:c r="AB11" s="4"/>
      <x:c r="AC11" s="4"/>
    </x:row>
    <x:row r="12" spans="1:96" ht="13" x14ac:dyDescent="0.3">
      <x:c r="A12" s="8"/>
      <x:c r="B12" s="8"/>
      <x:c r="C12" s="8"/>
      <x:c r="D12" s="8"/>
      <x:c r="E12" s="8"/>
      <x:c r="F12" s="8"/>
      <x:c r="G12" s="8"/>
      <x:c r="H12" s="8"/>
      <x:c r="I12" s="8"/>
      <x:c r="J12" s="8"/>
      <x:c r="K12" s="8"/>
      <x:c r="L12" s="8"/>
      <x:c r="M12" s="8"/>
      <x:c r="N12" s="2"/>
      <x:c r="O12" s="2"/>
      <x:c r="P12" s="2"/>
      <x:c r="Q12" s="3"/>
      <x:c r="R12" s="4"/>
      <x:c r="S12" s="4"/>
      <x:c r="T12" s="4"/>
      <x:c r="U12" s="4"/>
      <x:c r="V12" s="4"/>
      <x:c r="W12" s="4"/>
      <x:c r="X12" s="4"/>
      <x:c r="Y12" s="4"/>
      <x:c r="Z12" s="4"/>
      <x:c r="AA12" s="4"/>
      <x:c r="AB12" s="4"/>
      <x:c r="AC12" s="4"/>
    </x:row>
    <x:row r="13" spans="1:96" ht="13" x14ac:dyDescent="0.3">
      <x:c r="A13" s="8"/>
      <x:c r="B13" s="8"/>
      <x:c r="C13" s="8"/>
      <x:c r="D13" s="8"/>
      <x:c r="E13" s="8"/>
      <x:c r="F13" s="8"/>
      <x:c r="G13" s="8"/>
      <x:c r="H13" s="8"/>
      <x:c r="I13" s="8"/>
      <x:c r="J13" s="8"/>
      <x:c r="K13" s="8"/>
      <x:c r="L13" s="8"/>
      <x:c r="M13" s="8"/>
      <x:c r="N13" s="2"/>
      <x:c r="O13" s="2"/>
      <x:c r="P13" s="2"/>
      <x:c r="Q13" s="3"/>
      <x:c r="R13" s="4"/>
      <x:c r="S13" s="4"/>
      <x:c r="T13" s="4"/>
      <x:c r="U13" s="4"/>
      <x:c r="V13" s="4"/>
      <x:c r="W13" s="4"/>
      <x:c r="X13" s="4"/>
      <x:c r="Y13" s="4"/>
      <x:c r="Z13" s="4"/>
      <x:c r="AA13" s="4"/>
      <x:c r="AB13" s="4"/>
      <x:c r="AC13" s="4"/>
    </x:row>
    <x:row r="14" spans="1:96" ht="13" x14ac:dyDescent="0.3">
      <x:c r="A14" s="8"/>
      <x:c r="B14" s="8"/>
      <x:c r="C14" s="8"/>
      <x:c r="D14" s="8"/>
      <x:c r="E14" s="8"/>
      <x:c r="F14" s="8"/>
      <x:c r="G14" s="8"/>
      <x:c r="H14" s="8"/>
      <x:c r="I14" s="8"/>
      <x:c r="J14" s="8"/>
      <x:c r="K14" s="8"/>
      <x:c r="L14" s="8"/>
      <x:c r="M14" s="8"/>
      <x:c r="N14" s="2"/>
      <x:c r="O14" s="2"/>
      <x:c r="P14" s="2"/>
      <x:c r="Q14" s="3"/>
      <x:c r="R14" s="4"/>
      <x:c r="S14" s="4"/>
      <x:c r="T14" s="4"/>
      <x:c r="U14" s="4"/>
      <x:c r="V14" s="4"/>
      <x:c r="W14" s="4"/>
      <x:c r="X14" s="4"/>
      <x:c r="Y14" s="4"/>
      <x:c r="Z14" s="4"/>
      <x:c r="AA14" s="4"/>
      <x:c r="AB14" s="4"/>
      <x:c r="AC14" s="4"/>
    </x:row>
    <x:row r="15" spans="1:96" ht="13" x14ac:dyDescent="0.3">
      <x:c r="A15" s="8"/>
      <x:c r="B15" s="8"/>
      <x:c r="C15" s="8"/>
      <x:c r="D15" s="8"/>
      <x:c r="E15" s="8"/>
      <x:c r="F15" s="8"/>
      <x:c r="G15" s="8"/>
      <x:c r="H15" s="8"/>
      <x:c r="I15" s="8"/>
      <x:c r="J15" s="8"/>
      <x:c r="K15" s="8"/>
      <x:c r="L15" s="8"/>
      <x:c r="M15" s="8"/>
      <x:c r="N15" s="2"/>
      <x:c r="O15" s="2"/>
      <x:c r="P15" s="2"/>
      <x:c r="Q15" s="3"/>
      <x:c r="R15" s="4"/>
      <x:c r="S15" s="4"/>
      <x:c r="T15" s="4"/>
      <x:c r="U15" s="4"/>
      <x:c r="V15" s="4"/>
      <x:c r="W15" s="4"/>
      <x:c r="X15" s="4"/>
      <x:c r="Y15" s="4"/>
      <x:c r="Z15" s="4"/>
      <x:c r="AA15" s="4"/>
      <x:c r="AB15" s="4"/>
      <x:c r="AC15" s="4"/>
    </x:row>
    <x:row r="16" spans="1:96" ht="13" x14ac:dyDescent="0.3">
      <x:c r="A16" s="8"/>
      <x:c r="B16" s="8"/>
      <x:c r="C16" s="8"/>
      <x:c r="D16" s="8"/>
      <x:c r="E16" s="8"/>
      <x:c r="F16" s="8"/>
      <x:c r="G16" s="8"/>
      <x:c r="H16" s="8"/>
      <x:c r="I16" s="8"/>
      <x:c r="J16" s="8"/>
      <x:c r="K16" s="8"/>
      <x:c r="L16" s="8"/>
      <x:c r="M16" s="8"/>
      <x:c r="N16" s="2"/>
      <x:c r="O16" s="2"/>
      <x:c r="P16" s="2"/>
      <x:c r="Q16" s="3"/>
      <x:c r="R16" s="4"/>
      <x:c r="S16" s="4"/>
      <x:c r="T16" s="4"/>
      <x:c r="U16" s="4"/>
      <x:c r="V16" s="4"/>
      <x:c r="W16" s="4"/>
      <x:c r="X16" s="4"/>
      <x:c r="Y16" s="4"/>
      <x:c r="Z16" s="4"/>
      <x:c r="AA16" s="4"/>
      <x:c r="AB16" s="4"/>
      <x:c r="AC16" s="4"/>
    </x:row>
    <x:row r="17" spans="1:29" ht="13" x14ac:dyDescent="0.3">
      <x:c r="A17" s="8"/>
      <x:c r="B17" s="8"/>
      <x:c r="C17" s="8"/>
      <x:c r="D17" s="8"/>
      <x:c r="E17" s="8"/>
      <x:c r="F17" s="8"/>
      <x:c r="G17" s="8"/>
      <x:c r="H17" s="8"/>
      <x:c r="I17" s="8"/>
      <x:c r="J17" s="8"/>
      <x:c r="K17" s="8"/>
      <x:c r="L17" s="8"/>
      <x:c r="M17" s="8"/>
      <x:c r="N17" s="2"/>
      <x:c r="O17" s="2"/>
      <x:c r="P17" s="2"/>
      <x:c r="Q17" s="3"/>
      <x:c r="R17" s="4"/>
      <x:c r="S17" s="4"/>
      <x:c r="T17" s="4"/>
      <x:c r="U17" s="4"/>
      <x:c r="V17" s="4"/>
      <x:c r="W17" s="4"/>
      <x:c r="X17" s="4"/>
      <x:c r="Y17" s="4"/>
      <x:c r="Z17" s="4"/>
      <x:c r="AA17" s="4"/>
      <x:c r="AB17" s="4"/>
      <x:c r="AC17" s="4"/>
    </x:row>
    <x:row r="18" spans="1:29" ht="13" x14ac:dyDescent="0.3">
      <x:c r="A18" s="8"/>
      <x:c r="B18" s="8"/>
      <x:c r="C18" s="8"/>
      <x:c r="D18" s="8"/>
      <x:c r="E18" s="8"/>
      <x:c r="F18" s="8"/>
      <x:c r="G18" s="8"/>
      <x:c r="H18" s="8"/>
      <x:c r="I18" s="8"/>
      <x:c r="J18" s="8"/>
      <x:c r="K18" s="8"/>
      <x:c r="L18" s="8"/>
      <x:c r="M18" s="8"/>
      <x:c r="N18" s="2"/>
      <x:c r="O18" s="2"/>
      <x:c r="P18" s="2"/>
      <x:c r="Q18" s="3"/>
      <x:c r="R18" s="4"/>
      <x:c r="S18" s="4"/>
      <x:c r="T18" s="4"/>
      <x:c r="U18" s="4"/>
      <x:c r="V18" s="4"/>
      <x:c r="W18" s="4"/>
      <x:c r="X18" s="4"/>
      <x:c r="Y18" s="4"/>
      <x:c r="Z18" s="4"/>
      <x:c r="AA18" s="4"/>
      <x:c r="AB18" s="4"/>
      <x:c r="AC18" s="4"/>
    </x:row>
    <x:row r="19" spans="1:29" ht="13" x14ac:dyDescent="0.3">
      <x:c r="A19" s="8"/>
      <x:c r="B19" s="8"/>
      <x:c r="C19" s="8"/>
      <x:c r="D19" s="8"/>
      <x:c r="E19" s="8"/>
      <x:c r="F19" s="8"/>
      <x:c r="G19" s="8"/>
      <x:c r="H19" s="8"/>
      <x:c r="I19" s="8"/>
      <x:c r="J19" s="8"/>
      <x:c r="K19" s="8"/>
      <x:c r="L19" s="8"/>
      <x:c r="M19" s="8"/>
      <x:c r="N19" s="2"/>
      <x:c r="O19" s="2"/>
      <x:c r="P19" s="2"/>
      <x:c r="Q19" s="3"/>
      <x:c r="R19" s="4"/>
      <x:c r="S19" s="4"/>
      <x:c r="T19" s="4"/>
      <x:c r="U19" s="4"/>
      <x:c r="V19" s="4"/>
      <x:c r="W19" s="4"/>
      <x:c r="X19" s="4"/>
      <x:c r="Y19" s="4"/>
      <x:c r="Z19" s="4"/>
      <x:c r="AA19" s="4"/>
      <x:c r="AB19" s="4"/>
      <x:c r="AC19" s="4"/>
    </x:row>
    <x:row r="20" spans="1:29" ht="13" x14ac:dyDescent="0.3">
      <x:c r="A20" s="8"/>
      <x:c r="B20" s="8"/>
      <x:c r="C20" s="8"/>
      <x:c r="D20" s="8"/>
      <x:c r="E20" s="8"/>
      <x:c r="F20" s="8"/>
      <x:c r="G20" s="8"/>
      <x:c r="H20" s="8"/>
      <x:c r="I20" s="8"/>
      <x:c r="J20" s="8"/>
      <x:c r="K20" s="8"/>
      <x:c r="L20" s="8"/>
      <x:c r="M20" s="8"/>
      <x:c r="N20" s="2"/>
      <x:c r="O20" s="2"/>
      <x:c r="P20" s="2"/>
      <x:c r="Q20" s="3"/>
      <x:c r="R20" s="4"/>
      <x:c r="S20" s="4"/>
      <x:c r="T20" s="4"/>
      <x:c r="U20" s="4"/>
      <x:c r="V20" s="4"/>
      <x:c r="W20" s="4"/>
      <x:c r="X20" s="4"/>
      <x:c r="Y20" s="4"/>
      <x:c r="Z20" s="4"/>
      <x:c r="AA20" s="4"/>
      <x:c r="AB20" s="4"/>
      <x:c r="AC20" s="4"/>
    </x:row>
    <x:row r="21" spans="1:29" ht="13" x14ac:dyDescent="0.3">
      <x:c r="A21" s="8"/>
      <x:c r="B21" s="8"/>
      <x:c r="C21" s="8"/>
      <x:c r="D21" s="8"/>
      <x:c r="E21" s="8"/>
      <x:c r="F21" s="8"/>
      <x:c r="G21" s="8"/>
      <x:c r="H21" s="8"/>
      <x:c r="I21" s="8"/>
      <x:c r="J21" s="8"/>
      <x:c r="K21" s="8"/>
      <x:c r="L21" s="8"/>
      <x:c r="M21" s="8"/>
      <x:c r="N21" s="2"/>
      <x:c r="O21" s="2"/>
      <x:c r="P21" s="2"/>
      <x:c r="Q21" s="3"/>
      <x:c r="R21" s="4"/>
      <x:c r="S21" s="4"/>
      <x:c r="T21" s="4"/>
      <x:c r="U21" s="4"/>
      <x:c r="V21" s="4"/>
      <x:c r="W21" s="4"/>
      <x:c r="X21" s="4"/>
      <x:c r="Y21" s="4"/>
      <x:c r="Z21" s="4"/>
      <x:c r="AA21" s="4"/>
      <x:c r="AB21" s="4"/>
      <x:c r="AC21" s="4"/>
    </x:row>
    <x:row r="22" spans="1:29" ht="13" x14ac:dyDescent="0.3">
      <x:c r="A22" s="8"/>
      <x:c r="B22" s="9"/>
      <x:c r="C22" s="9"/>
      <x:c r="D22" s="9"/>
      <x:c r="E22" s="9"/>
      <x:c r="F22" s="9"/>
      <x:c r="G22" s="9"/>
      <x:c r="H22" s="8"/>
      <x:c r="I22" s="8"/>
      <x:c r="J22" s="8"/>
      <x:c r="K22" s="8"/>
      <x:c r="L22" s="8"/>
      <x:c r="M22" s="8"/>
      <x:c r="N22" s="2"/>
      <x:c r="O22" s="2"/>
      <x:c r="P22" s="2"/>
      <x:c r="Q22" s="10"/>
      <x:c r="R22" s="11"/>
      <x:c r="S22" s="11"/>
      <x:c r="T22" s="11"/>
      <x:c r="U22" s="11"/>
      <x:c r="V22" s="11"/>
      <x:c r="W22" s="11"/>
      <x:c r="X22" s="11"/>
      <x:c r="Y22" s="11"/>
      <x:c r="Z22" s="11"/>
      <x:c r="AA22" s="11"/>
      <x:c r="AB22" s="11"/>
      <x:c r="AC22" s="11"/>
    </x:row>
    <x:row r="23" spans="1:29" ht="13" x14ac:dyDescent="0.3">
      <x:c r="A23" s="8"/>
      <x:c r="B23" s="8"/>
      <x:c r="C23" s="8"/>
      <x:c r="D23" s="8"/>
      <x:c r="E23" s="8"/>
      <x:c r="F23" s="8"/>
      <x:c r="G23" s="8"/>
      <x:c r="H23" s="8"/>
      <x:c r="I23" s="8"/>
      <x:c r="J23" s="8"/>
      <x:c r="K23" s="8"/>
      <x:c r="L23" s="8"/>
      <x:c r="M23" s="8"/>
      <x:c r="N23" s="2"/>
      <x:c r="O23" s="2"/>
      <x:c r="P23" s="2"/>
      <x:c r="Q23" s="3"/>
      <x:c r="R23" s="4"/>
      <x:c r="S23" s="4"/>
      <x:c r="T23" s="4"/>
      <x:c r="U23" s="4"/>
      <x:c r="V23" s="4"/>
      <x:c r="W23" s="4"/>
      <x:c r="X23" s="4"/>
      <x:c r="Y23" s="4"/>
      <x:c r="Z23" s="4"/>
      <x:c r="AA23" s="4"/>
      <x:c r="AB23" s="4"/>
      <x:c r="AC23" s="4"/>
    </x:row>
    <x:row r="24" spans="1:29" ht="13" x14ac:dyDescent="0.3">
      <x:c r="A24" s="12"/>
      <x:c r="B24" s="2"/>
      <x:c r="C24" s="2"/>
      <x:c r="D24" s="2"/>
      <x:c r="E24" s="2"/>
      <x:c r="F24" s="2"/>
      <x:c r="G24" s="2"/>
      <x:c r="H24" s="2"/>
      <x:c r="I24" s="2"/>
      <x:c r="J24" s="2"/>
      <x:c r="K24" s="2"/>
      <x:c r="L24" s="2"/>
      <x:c r="M24" s="2"/>
      <x:c r="N24" s="2"/>
      <x:c r="O24" s="2"/>
      <x:c r="P24" s="2"/>
      <x:c r="Q24" s="2"/>
    </x:row>
    <x:row r="25" spans="1:29" ht="13" x14ac:dyDescent="0.3">
      <x:c r="A25" s="12" t="s">
        <x:v>28</x:v>
      </x:c>
      <x:c r="B25" s="2"/>
      <x:c r="C25" s="2"/>
      <x:c r="D25" s="2"/>
      <x:c r="E25" s="2"/>
      <x:c r="F25" s="2"/>
      <x:c r="G25" s="2"/>
      <x:c r="H25" s="2"/>
      <x:c r="I25" s="2"/>
      <x:c r="J25" s="2"/>
      <x:c r="K25" s="2"/>
      <x:c r="L25" s="2"/>
      <x:c r="M25" s="2"/>
      <x:c r="N25" s="2"/>
      <x:c r="O25" s="2"/>
      <x:c r="P25" s="2"/>
      <x:c r="Q25" s="2"/>
    </x:row>
    <x:row r="26" spans="1:29" ht="13" x14ac:dyDescent="0.3">
      <x:c r="A26" s="13" t="s">
        <x:v>29</x:v>
      </x:c>
      <x:c r="B26" s="2"/>
      <x:c r="C26" s="2"/>
      <x:c r="D26" s="2"/>
      <x:c r="E26" s="2"/>
      <x:c r="F26" s="2"/>
      <x:c r="G26" s="2"/>
      <x:c r="H26" s="2"/>
      <x:c r="I26" s="2"/>
      <x:c r="J26" s="2"/>
      <x:c r="K26" s="2"/>
      <x:c r="L26" s="2"/>
      <x:c r="M26" s="2"/>
      <x:c r="N26" s="2"/>
      <x:c r="O26" s="2"/>
      <x:c r="P26" s="2"/>
      <x:c r="Q26" s="2"/>
    </x:row>
    <x:row r="29" spans="1:29" x14ac:dyDescent="0.25">
      <x:c r="B29" s="9" t="s">
        <x:v>23</x:v>
      </x:c>
      <x:c r="C29" s="9" t="s">
        <x:v>23</x:v>
      </x:c>
      <x:c r="D29" s="9" t="s">
        <x:v>23</x:v>
      </x:c>
      <x:c r="E29" s="9" t="s">
        <x:v>23</x:v>
      </x:c>
      <x:c r="F29" s="9" t="s">
        <x:v>23</x:v>
      </x:c>
      <x:c r="G29" s="9" t="s">
        <x:v>23</x:v>
      </x:c>
      <x:c r="H29" s="9" t="s">
        <x:v>24</x:v>
      </x:c>
      <x:c r="I29" s="9" t="s">
        <x:v>24</x:v>
      </x:c>
      <x:c r="J29" s="9" t="s">
        <x:v>24</x:v>
      </x:c>
      <x:c r="K29" s="9" t="s">
        <x:v>24</x:v>
      </x:c>
      <x:c r="L29" s="9" t="s">
        <x:v>24</x:v>
      </x:c>
      <x:c r="M29" s="9" t="s">
        <x:v>24</x:v>
      </x:c>
    </x:row>
    <x:row r="30" spans="1:29" x14ac:dyDescent="0.25">
      <x:c r="A30" s="5"/>
      <x:c r="B30" s="9" t="s">
        <x:v>30</x:v>
      </x:c>
      <x:c r="C30" s="9" t="s">
        <x:v>31</x:v>
      </x:c>
      <x:c r="D30" s="9" t="s">
        <x:v>32</x:v>
      </x:c>
      <x:c r="E30" s="9" t="s">
        <x:v>33</x:v>
      </x:c>
      <x:c r="F30" s="9" t="s">
        <x:v>34</x:v>
      </x:c>
      <x:c r="G30" s="9" t="s">
        <x:v>35</x:v>
      </x:c>
      <x:c r="H30" s="9" t="s">
        <x:v>30</x:v>
      </x:c>
      <x:c r="I30" s="9" t="s">
        <x:v>31</x:v>
      </x:c>
      <x:c r="J30" s="9" t="s">
        <x:v>32</x:v>
      </x:c>
      <x:c r="K30" s="9" t="s">
        <x:v>33</x:v>
      </x:c>
      <x:c r="L30" s="9" t="s">
        <x:v>34</x:v>
      </x:c>
      <x:c r="M30" s="9" t="s">
        <x:v>35</x:v>
      </x:c>
    </x:row>
    <x:row r="31" spans="1:29" x14ac:dyDescent="0.25">
      <x:c r="A31" s="5" t="s">
        <x:v>0</x:v>
      </x:c>
      <x:c r="B31" s="4">
        <x:v>74.581000000000003</x:v>
      </x:c>
      <x:c r="C31" s="4">
        <x:v>0</x:v>
      </x:c>
      <x:c r="D31" s="4">
        <x:v>11.551</x:v>
      </x:c>
      <x:c r="E31" s="4">
        <x:v>0</x:v>
      </x:c>
      <x:c r="F31" s="4">
        <x:v>13.869</x:v>
      </x:c>
      <x:c r="G31" s="4">
        <x:v>0</x:v>
      </x:c>
      <x:c r="H31" s="4">
        <x:v>76.88</x:v>
      </x:c>
      <x:c r="I31" s="4">
        <x:v>0</x:v>
      </x:c>
      <x:c r="J31" s="4">
        <x:v>12.010999999999999</x:v>
      </x:c>
      <x:c r="K31" s="4">
        <x:v>0</x:v>
      </x:c>
      <x:c r="L31" s="4">
        <x:v>11.109</x:v>
      </x:c>
      <x:c r="M31" s="4">
        <x:v>0</x:v>
      </x:c>
      <x:c r="O31" s="14"/>
    </x:row>
    <x:row r="32" spans="1:29" x14ac:dyDescent="0.25">
      <x:c r="A32" s="5" t="s">
        <x:v>1</x:v>
      </x:c>
      <x:c r="B32" s="4">
        <x:v>62.679000000000002</x:v>
      </x:c>
      <x:c r="C32" s="4">
        <x:v>25.268999999999998</x:v>
      </x:c>
      <x:c r="D32" s="4">
        <x:v>8.6880000000000006</x:v>
      </x:c>
      <x:c r="E32" s="4">
        <x:v>0</x:v>
      </x:c>
      <x:c r="F32" s="4">
        <x:v>3.3639999999999999</x:v>
      </x:c>
      <x:c r="G32" s="4">
        <x:v>0</x:v>
      </x:c>
      <x:c r="H32" s="4">
        <x:v>63.694000000000003</x:v>
      </x:c>
      <x:c r="I32" s="4">
        <x:v>21.652000000000001</x:v>
      </x:c>
      <x:c r="J32" s="4">
        <x:v>10.026</x:v>
      </x:c>
      <x:c r="K32" s="4">
        <x:v>0</x:v>
      </x:c>
      <x:c r="L32" s="4">
        <x:v>4.6269999999999998</x:v>
      </x:c>
      <x:c r="M32" s="4">
        <x:v>0</x:v>
      </x:c>
      <x:c r="O32" s="14"/>
    </x:row>
    <x:row r="33" spans="1:66" x14ac:dyDescent="0.25">
      <x:c r="A33" s="5" t="s">
        <x:v>2</x:v>
      </x:c>
      <x:c r="B33" s="4">
        <x:v>63.177</x:v>
      </x:c>
      <x:c r="C33" s="4">
        <x:v>31.356999999999999</x:v>
      </x:c>
      <x:c r="D33" s="4">
        <x:v>0.41699999999999998</x:v>
      </x:c>
      <x:c r="E33" s="4">
        <x:v>0.57299999999999995</x:v>
      </x:c>
      <x:c r="F33" s="4">
        <x:v>4.476</x:v>
      </x:c>
      <x:c r="G33" s="4">
        <x:v>0</x:v>
      </x:c>
      <x:c r="H33" s="4">
        <x:v>59.533999999999999</x:v>
      </x:c>
      <x:c r="I33" s="4">
        <x:v>33.677</x:v>
      </x:c>
      <x:c r="J33" s="4">
        <x:v>0.438</x:v>
      </x:c>
      <x:c r="K33" s="4">
        <x:v>0.48799999999999999</x:v>
      </x:c>
      <x:c r="L33" s="4">
        <x:v>5.8630000000000004</x:v>
      </x:c>
      <x:c r="M33" s="4">
        <x:v>0</x:v>
      </x:c>
      <x:c r="O33" s="14"/>
    </x:row>
    <x:row r="34" spans="1:66" x14ac:dyDescent="0.25">
      <x:c r="A34" s="5" t="s">
        <x:v>3</x:v>
      </x:c>
      <x:c r="B34" s="4">
        <x:v>61.454999999999998</x:v>
      </x:c>
      <x:c r="C34" s="4">
        <x:v>25.745000000000001</x:v>
      </x:c>
      <x:c r="D34" s="4">
        <x:v>4.077</x:v>
      </x:c>
      <x:c r="E34" s="4">
        <x:v>5.1929999999999996</x:v>
      </x:c>
      <x:c r="F34" s="4">
        <x:v>3.1720000000000002</x:v>
      </x:c>
      <x:c r="G34" s="4">
        <x:v>0.35699999999999998</x:v>
      </x:c>
      <x:c r="H34" s="4">
        <x:v>59.289000000000001</x:v>
      </x:c>
      <x:c r="I34" s="4">
        <x:v>27.108000000000001</x:v>
      </x:c>
      <x:c r="J34" s="4">
        <x:v>5.1369999999999996</x:v>
      </x:c>
      <x:c r="K34" s="4">
        <x:v>5.2009999999999996</x:v>
      </x:c>
      <x:c r="L34" s="4">
        <x:v>2.9449999999999998</x:v>
      </x:c>
      <x:c r="M34" s="4">
        <x:v>0.31900000000000001</x:v>
      </x:c>
      <x:c r="O34" s="14"/>
    </x:row>
    <x:row r="35" spans="1:66" x14ac:dyDescent="0.25">
      <x:c r="A35" s="5" t="s">
        <x:v>4</x:v>
      </x:c>
      <x:c r="B35" s="4">
        <x:v>52.226999999999997</x:v>
      </x:c>
      <x:c r="C35" s="4">
        <x:v>17.95</x:v>
      </x:c>
      <x:c r="D35" s="4">
        <x:v>19.946000000000002</x:v>
      </x:c>
      <x:c r="E35" s="4">
        <x:v>0</x:v>
      </x:c>
      <x:c r="F35" s="4">
        <x:v>9.1590000000000007</x:v>
      </x:c>
      <x:c r="G35" s="4">
        <x:v>0.71899999999999997</x:v>
      </x:c>
      <x:c r="H35" s="4">
        <x:v>53.573</x:v>
      </x:c>
      <x:c r="I35" s="4">
        <x:v>17.474</x:v>
      </x:c>
      <x:c r="J35" s="4">
        <x:v>17.817</x:v>
      </x:c>
      <x:c r="K35" s="4">
        <x:v>0</x:v>
      </x:c>
      <x:c r="L35" s="4">
        <x:v>10.532</x:v>
      </x:c>
      <x:c r="M35" s="4">
        <x:v>0.60299999999999998</x:v>
      </x:c>
      <x:c r="O35" s="14"/>
    </x:row>
    <x:row r="36" spans="1:66" x14ac:dyDescent="0.25">
      <x:c r="A36" s="5" t="s">
        <x:v>5</x:v>
      </x:c>
      <x:c r="B36" s="4">
        <x:v>53.029000000000003</x:v>
      </x:c>
      <x:c r="C36" s="4">
        <x:v>34.814999999999998</x:v>
      </x:c>
      <x:c r="D36" s="4">
        <x:v>7.3</x:v>
      </x:c>
      <x:c r="E36" s="4">
        <x:v>0</x:v>
      </x:c>
      <x:c r="F36" s="4">
        <x:v>5.4660000000000002</x:v>
      </x:c>
      <x:c r="G36" s="4">
        <x:v>-0.61099999999999999</x:v>
      </x:c>
      <x:c r="H36" s="4">
        <x:v>53.094000000000001</x:v>
      </x:c>
      <x:c r="I36" s="4">
        <x:v>38.314999999999998</x:v>
      </x:c>
      <x:c r="J36" s="4">
        <x:v>5.2729999999999997</x:v>
      </x:c>
      <x:c r="K36" s="4">
        <x:v>0</x:v>
      </x:c>
      <x:c r="L36" s="4">
        <x:v>4.7889999999999997</x:v>
      </x:c>
      <x:c r="M36" s="4">
        <x:v>-1.4710000000000001</x:v>
      </x:c>
      <x:c r="O36" s="14"/>
    </x:row>
    <x:row r="37" spans="1:66" x14ac:dyDescent="0.25">
      <x:c r="A37" s="5" t="s">
        <x:v>6</x:v>
      </x:c>
      <x:c r="B37" s="4">
        <x:v>50.564999999999998</x:v>
      </x:c>
      <x:c r="C37" s="4">
        <x:v>26.161999999999999</x:v>
      </x:c>
      <x:c r="D37" s="4">
        <x:v>15.961</x:v>
      </x:c>
      <x:c r="E37" s="4">
        <x:v>0.76100000000000001</x:v>
      </x:c>
      <x:c r="F37" s="4">
        <x:v>2.597</x:v>
      </x:c>
      <x:c r="G37" s="4">
        <x:v>3.9540000000000002</x:v>
      </x:c>
      <x:c r="H37" s="4">
        <x:v>52.264000000000003</x:v>
      </x:c>
      <x:c r="I37" s="4">
        <x:v>24.271000000000001</x:v>
      </x:c>
      <x:c r="J37" s="4">
        <x:v>16.54</x:v>
      </x:c>
      <x:c r="K37" s="4">
        <x:v>0.745</x:v>
      </x:c>
      <x:c r="L37" s="4">
        <x:v>2.839</x:v>
      </x:c>
      <x:c r="M37" s="4">
        <x:v>3.3410000000000002</x:v>
      </x:c>
      <x:c r="O37" s="14"/>
      <x:c r="Q37" s="15"/>
      <x:c r="R37" s="15"/>
      <x:c r="T37" s="15"/>
      <x:c r="U37" s="15"/>
      <x:c r="W37" s="15"/>
      <x:c r="X37" s="15"/>
      <x:c r="Z37" s="15"/>
      <x:c r="AA37" s="15"/>
      <x:c r="AC37" s="15"/>
      <x:c r="AD37" s="15"/>
      <x:c r="AF37" s="15"/>
      <x:c r="AG37" s="15"/>
      <x:c r="AI37" s="15"/>
      <x:c r="AJ37" s="15"/>
      <x:c r="AL37" s="15"/>
      <x:c r="AM37" s="15"/>
      <x:c r="AO37" s="15"/>
      <x:c r="AP37" s="15"/>
      <x:c r="AR37" s="15"/>
      <x:c r="AS37" s="15"/>
      <x:c r="AU37" s="15"/>
      <x:c r="AV37" s="15"/>
      <x:c r="AX37" s="15"/>
      <x:c r="AY37" s="15"/>
      <x:c r="BA37" s="15"/>
      <x:c r="BB37" s="15"/>
      <x:c r="BD37" s="15"/>
      <x:c r="BE37" s="15"/>
      <x:c r="BG37" s="15"/>
      <x:c r="BH37" s="15"/>
      <x:c r="BJ37" s="15"/>
      <x:c r="BK37" s="15"/>
      <x:c r="BM37" s="15"/>
      <x:c r="BN37" s="15"/>
    </x:row>
    <x:row r="38" spans="1:66" x14ac:dyDescent="0.25">
      <x:c r="A38" s="5" t="s">
        <x:v>7</x:v>
      </x:c>
      <x:c r="B38" s="4">
        <x:v>53.351999999999997</x:v>
      </x:c>
      <x:c r="C38" s="4">
        <x:v>18.245999999999999</x:v>
      </x:c>
      <x:c r="D38" s="4">
        <x:v>26.446000000000002</x:v>
      </x:c>
      <x:c r="E38" s="4">
        <x:v>0</x:v>
      </x:c>
      <x:c r="F38" s="4">
        <x:v>1.3440000000000001</x:v>
      </x:c>
      <x:c r="G38" s="4">
        <x:v>0.61199999999999999</x:v>
      </x:c>
      <x:c r="H38" s="4">
        <x:v>52.137999999999998</x:v>
      </x:c>
      <x:c r="I38" s="4">
        <x:v>18.457999999999998</x:v>
      </x:c>
      <x:c r="J38" s="4">
        <x:v>27.4</x:v>
      </x:c>
      <x:c r="K38" s="4">
        <x:v>0</x:v>
      </x:c>
      <x:c r="L38" s="4">
        <x:v>1.304</x:v>
      </x:c>
      <x:c r="M38" s="4">
        <x:v>0.7</x:v>
      </x:c>
      <x:c r="O38" s="14"/>
      <x:c r="P38" s="5"/>
      <x:c r="Q38" s="5"/>
      <x:c r="R38" s="5"/>
      <x:c r="S38" s="5"/>
      <x:c r="T38" s="5"/>
      <x:c r="U38" s="5"/>
      <x:c r="V38" s="5"/>
      <x:c r="W38" s="5"/>
      <x:c r="X38" s="5"/>
      <x:c r="Y38" s="5"/>
      <x:c r="Z38" s="5"/>
      <x:c r="AA38" s="5"/>
      <x:c r="AB38" s="5"/>
      <x:c r="AC38" s="5"/>
      <x:c r="AD38" s="5"/>
      <x:c r="AE38" s="5"/>
      <x:c r="AF38" s="5"/>
      <x:c r="AG38" s="5"/>
      <x:c r="AH38" s="5"/>
      <x:c r="AI38" s="5"/>
      <x:c r="AJ38" s="5"/>
      <x:c r="AK38" s="5"/>
      <x:c r="AL38" s="5"/>
      <x:c r="AM38" s="5"/>
      <x:c r="AN38" s="5"/>
      <x:c r="AO38" s="5"/>
      <x:c r="AP38" s="5"/>
      <x:c r="AQ38" s="5"/>
      <x:c r="AR38" s="5"/>
      <x:c r="AS38" s="5"/>
      <x:c r="AT38" s="5"/>
      <x:c r="AU38" s="5"/>
      <x:c r="AV38" s="5"/>
      <x:c r="AW38" s="5"/>
      <x:c r="AX38" s="5"/>
      <x:c r="AY38" s="5"/>
      <x:c r="AZ38" s="5"/>
      <x:c r="BA38" s="5"/>
      <x:c r="BB38" s="5"/>
      <x:c r="BC38" s="5"/>
      <x:c r="BD38" s="5"/>
      <x:c r="BE38" s="5"/>
      <x:c r="BF38" s="5"/>
      <x:c r="BG38" s="5"/>
      <x:c r="BH38" s="5"/>
      <x:c r="BI38" s="5"/>
      <x:c r="BJ38" s="5"/>
      <x:c r="BK38" s="5"/>
      <x:c r="BL38" s="5"/>
      <x:c r="BM38" s="5"/>
      <x:c r="BN38" s="5"/>
    </x:row>
    <x:row r="39" spans="1:66" x14ac:dyDescent="0.25">
      <x:c r="A39" s="5" t="s">
        <x:v>8</x:v>
      </x:c>
      <x:c r="B39" s="4">
        <x:v>49.326000000000001</x:v>
      </x:c>
      <x:c r="C39" s="4">
        <x:v>34.798999999999999</x:v>
      </x:c>
      <x:c r="D39" s="4">
        <x:v>12.833</x:v>
      </x:c>
      <x:c r="E39" s="4">
        <x:v>0.68</x:v>
      </x:c>
      <x:c r="F39" s="4">
        <x:v>0.77900000000000003</x:v>
      </x:c>
      <x:c r="G39" s="4">
        <x:v>1.5840000000000001</x:v>
      </x:c>
      <x:c r="H39" s="4">
        <x:v>52.131999999999998</x:v>
      </x:c>
      <x:c r="I39" s="4">
        <x:v>33.74</x:v>
      </x:c>
      <x:c r="J39" s="4">
        <x:v>11.513</x:v>
      </x:c>
      <x:c r="K39" s="4">
        <x:v>0.60199999999999998</x:v>
      </x:c>
      <x:c r="L39" s="4">
        <x:v>0.69699999999999995</x:v>
      </x:c>
      <x:c r="M39" s="4">
        <x:v>1.3180000000000001</x:v>
      </x:c>
      <x:c r="O39" s="14"/>
      <x:c r="P39" s="5"/>
      <x:c r="Q39" s="5"/>
      <x:c r="R39" s="5"/>
      <x:c r="S39" s="5"/>
      <x:c r="T39" s="5"/>
      <x:c r="U39" s="5"/>
      <x:c r="V39" s="5"/>
      <x:c r="W39" s="5"/>
      <x:c r="X39" s="5"/>
      <x:c r="Y39" s="5"/>
      <x:c r="Z39" s="5"/>
      <x:c r="AA39" s="5"/>
      <x:c r="AB39" s="5"/>
      <x:c r="AC39" s="5"/>
      <x:c r="AD39" s="5"/>
      <x:c r="AE39" s="5"/>
      <x:c r="AF39" s="5"/>
      <x:c r="AG39" s="5"/>
      <x:c r="AH39" s="5"/>
      <x:c r="AI39" s="5"/>
      <x:c r="AJ39" s="5"/>
      <x:c r="AK39" s="5"/>
      <x:c r="AL39" s="5"/>
      <x:c r="AM39" s="5"/>
      <x:c r="AN39" s="5"/>
      <x:c r="AO39" s="5"/>
      <x:c r="AP39" s="5"/>
      <x:c r="AQ39" s="5"/>
      <x:c r="AR39" s="5"/>
      <x:c r="AS39" s="5"/>
      <x:c r="AT39" s="5"/>
      <x:c r="AU39" s="5"/>
      <x:c r="AV39" s="5"/>
      <x:c r="AW39" s="5"/>
      <x:c r="AX39" s="5"/>
      <x:c r="AY39" s="5"/>
      <x:c r="AZ39" s="5"/>
      <x:c r="BA39" s="5"/>
      <x:c r="BB39" s="5"/>
      <x:c r="BC39" s="5"/>
      <x:c r="BD39" s="5"/>
      <x:c r="BE39" s="5"/>
      <x:c r="BF39" s="5"/>
      <x:c r="BG39" s="5"/>
      <x:c r="BH39" s="5"/>
      <x:c r="BI39" s="5"/>
      <x:c r="BJ39" s="5"/>
      <x:c r="BK39" s="5"/>
      <x:c r="BL39" s="5"/>
      <x:c r="BM39" s="5"/>
      <x:c r="BN39" s="5"/>
    </x:row>
    <x:row r="40" spans="1:66" x14ac:dyDescent="0.25">
      <x:c r="A40" s="5" t="s">
        <x:v>9</x:v>
      </x:c>
      <x:c r="B40" s="4">
        <x:v>52.027000000000001</x:v>
      </x:c>
      <x:c r="C40" s="4">
        <x:v>22.173999999999999</x:v>
      </x:c>
      <x:c r="D40" s="4">
        <x:v>16.800999999999998</x:v>
      </x:c>
      <x:c r="E40" s="4">
        <x:v>1.21</x:v>
      </x:c>
      <x:c r="F40" s="4">
        <x:v>1.526</x:v>
      </x:c>
      <x:c r="G40" s="4">
        <x:v>6.2619999999999996</x:v>
      </x:c>
      <x:c r="H40" s="4">
        <x:v>51.71</x:v>
      </x:c>
      <x:c r="I40" s="4">
        <x:v>24.748000000000001</x:v>
      </x:c>
      <x:c r="J40" s="4">
        <x:v>15.21</x:v>
      </x:c>
      <x:c r="K40" s="4">
        <x:v>1.103</x:v>
      </x:c>
      <x:c r="L40" s="4">
        <x:v>1.4930000000000001</x:v>
      </x:c>
      <x:c r="M40" s="4">
        <x:v>5.7359999999999998</x:v>
      </x:c>
      <x:c r="O40" s="14"/>
      <x:c r="P40" s="5"/>
      <x:c r="Q40" s="5"/>
      <x:c r="R40" s="5"/>
      <x:c r="S40" s="5"/>
      <x:c r="T40" s="5"/>
      <x:c r="U40" s="5"/>
      <x:c r="V40" s="5"/>
      <x:c r="W40" s="5"/>
      <x:c r="X40" s="5"/>
      <x:c r="Y40" s="5"/>
      <x:c r="Z40" s="5"/>
      <x:c r="AA40" s="5"/>
      <x:c r="AB40" s="5"/>
      <x:c r="AC40" s="5"/>
      <x:c r="AD40" s="5"/>
      <x:c r="AE40" s="5"/>
      <x:c r="AF40" s="5"/>
      <x:c r="AG40" s="5"/>
      <x:c r="AH40" s="5"/>
      <x:c r="AI40" s="5"/>
      <x:c r="AJ40" s="5"/>
      <x:c r="AK40" s="5"/>
      <x:c r="AL40" s="5"/>
      <x:c r="AM40" s="5"/>
      <x:c r="AN40" s="5"/>
      <x:c r="AO40" s="5"/>
      <x:c r="AP40" s="5"/>
      <x:c r="AQ40" s="5"/>
      <x:c r="AR40" s="5"/>
      <x:c r="AS40" s="5"/>
      <x:c r="AT40" s="5"/>
      <x:c r="AU40" s="5"/>
      <x:c r="AV40" s="5"/>
      <x:c r="AW40" s="5"/>
      <x:c r="AX40" s="5"/>
      <x:c r="AY40" s="5"/>
      <x:c r="AZ40" s="5"/>
      <x:c r="BA40" s="5"/>
      <x:c r="BB40" s="5"/>
      <x:c r="BC40" s="5"/>
      <x:c r="BD40" s="5"/>
      <x:c r="BE40" s="5"/>
      <x:c r="BF40" s="5"/>
      <x:c r="BG40" s="5"/>
      <x:c r="BH40" s="5"/>
      <x:c r="BI40" s="5"/>
      <x:c r="BJ40" s="5"/>
      <x:c r="BK40" s="5"/>
      <x:c r="BL40" s="5"/>
      <x:c r="BM40" s="5"/>
      <x:c r="BN40" s="5"/>
    </x:row>
    <x:row r="41" spans="1:66" x14ac:dyDescent="0.25">
      <x:c r="A41" s="5" t="s">
        <x:v>10</x:v>
      </x:c>
      <x:c r="B41" s="4">
        <x:v>48.988999999999997</x:v>
      </x:c>
      <x:c r="C41" s="4">
        <x:v>16.273</x:v>
      </x:c>
      <x:c r="D41" s="4">
        <x:v>25.077000000000002</x:v>
      </x:c>
      <x:c r="E41" s="4">
        <x:v>0</x:v>
      </x:c>
      <x:c r="F41" s="4">
        <x:v>0.748</x:v>
      </x:c>
      <x:c r="G41" s="4">
        <x:v>8.9139999999999997</x:v>
      </x:c>
      <x:c r="H41" s="4">
        <x:v>50.930999999999997</x:v>
      </x:c>
      <x:c r="I41" s="4">
        <x:v>12.093999999999999</x:v>
      </x:c>
      <x:c r="J41" s="4">
        <x:v>26.603999999999999</x:v>
      </x:c>
      <x:c r="K41" s="4">
        <x:v>0</x:v>
      </x:c>
      <x:c r="L41" s="4">
        <x:v>1.1759999999999999</x:v>
      </x:c>
      <x:c r="M41" s="4">
        <x:v>9.1959999999999997</x:v>
      </x:c>
      <x:c r="O41" s="14"/>
      <x:c r="P41" s="4"/>
      <x:c r="Q41" s="4"/>
      <x:c r="R41" s="4"/>
      <x:c r="S41" s="4"/>
      <x:c r="T41" s="4"/>
      <x:c r="U41" s="4"/>
      <x:c r="V41" s="4"/>
      <x:c r="W41" s="4"/>
      <x:c r="X41" s="4"/>
      <x:c r="Y41" s="4"/>
      <x:c r="Z41" s="4"/>
      <x:c r="AA41" s="4"/>
      <x:c r="AB41" s="4"/>
      <x:c r="AC41" s="4"/>
      <x:c r="AD41" s="4"/>
      <x:c r="AE41" s="4"/>
      <x:c r="AF41" s="4"/>
      <x:c r="AG41" s="4"/>
      <x:c r="AH41" s="4"/>
      <x:c r="AI41" s="4"/>
      <x:c r="AJ41" s="4"/>
      <x:c r="AK41" s="4"/>
      <x:c r="AL41" s="4"/>
      <x:c r="AM41" s="4"/>
      <x:c r="AN41" s="4"/>
      <x:c r="AO41" s="4"/>
      <x:c r="AP41" s="4"/>
      <x:c r="AQ41" s="4"/>
      <x:c r="AR41" s="4"/>
      <x:c r="AS41" s="4"/>
      <x:c r="AT41" s="4"/>
      <x:c r="AU41" s="4"/>
      <x:c r="AV41" s="4"/>
      <x:c r="AW41" s="4"/>
      <x:c r="AX41" s="4"/>
      <x:c r="AY41" s="4"/>
      <x:c r="AZ41" s="4"/>
      <x:c r="BA41" s="4"/>
      <x:c r="BB41" s="4"/>
      <x:c r="BC41" s="4"/>
      <x:c r="BD41" s="4"/>
      <x:c r="BE41" s="4"/>
      <x:c r="BF41" s="4"/>
      <x:c r="BG41" s="4"/>
      <x:c r="BH41" s="4"/>
      <x:c r="BI41" s="4"/>
      <x:c r="BJ41" s="4"/>
      <x:c r="BK41" s="4"/>
      <x:c r="BL41" s="4"/>
      <x:c r="BM41" s="4"/>
      <x:c r="BN41" s="4"/>
    </x:row>
    <x:row r="42" spans="1:66" x14ac:dyDescent="0.25">
      <x:c r="A42" s="5" t="s">
        <x:v>11</x:v>
      </x:c>
      <x:c r="B42" s="4">
        <x:v>50.023000000000003</x:v>
      </x:c>
      <x:c r="C42" s="4">
        <x:v>21.715</x:v>
      </x:c>
      <x:c r="D42" s="4">
        <x:v>26.527000000000001</x:v>
      </x:c>
      <x:c r="E42" s="4">
        <x:v>0</x:v>
      </x:c>
      <x:c r="F42" s="4">
        <x:v>1.64</x:v>
      </x:c>
      <x:c r="G42" s="4">
        <x:v>9.5000000000000001E-2</x:v>
      </x:c>
      <x:c r="H42" s="4">
        <x:v>50.930999999999997</x:v>
      </x:c>
      <x:c r="I42" s="4">
        <x:v>21.524999999999999</x:v>
      </x:c>
      <x:c r="J42" s="4">
        <x:v>25.696000000000002</x:v>
      </x:c>
      <x:c r="K42" s="4">
        <x:v>0</x:v>
      </x:c>
      <x:c r="L42" s="4">
        <x:v>1.742</x:v>
      </x:c>
      <x:c r="M42" s="4">
        <x:v>0.106</x:v>
      </x:c>
      <x:c r="O42" s="14"/>
      <x:c r="P42" s="4"/>
      <x:c r="Q42" s="4"/>
      <x:c r="R42" s="4"/>
      <x:c r="S42" s="4"/>
      <x:c r="T42" s="4"/>
      <x:c r="U42" s="4"/>
      <x:c r="V42" s="4"/>
      <x:c r="W42" s="4"/>
      <x:c r="X42" s="4"/>
      <x:c r="Y42" s="4"/>
      <x:c r="Z42" s="4"/>
      <x:c r="AA42" s="4"/>
      <x:c r="AB42" s="4"/>
      <x:c r="AC42" s="4"/>
      <x:c r="AD42" s="4"/>
      <x:c r="AE42" s="4"/>
      <x:c r="AF42" s="4"/>
      <x:c r="AG42" s="4"/>
      <x:c r="AH42" s="4"/>
      <x:c r="AI42" s="4"/>
      <x:c r="AJ42" s="4"/>
      <x:c r="AK42" s="4"/>
      <x:c r="AL42" s="4"/>
      <x:c r="AM42" s="4"/>
      <x:c r="AN42" s="4"/>
      <x:c r="AO42" s="4"/>
      <x:c r="AP42" s="4"/>
      <x:c r="AQ42" s="4"/>
      <x:c r="AR42" s="4"/>
      <x:c r="AS42" s="4"/>
      <x:c r="AT42" s="4"/>
      <x:c r="AU42" s="4"/>
      <x:c r="AV42" s="4"/>
      <x:c r="AW42" s="4"/>
      <x:c r="AX42" s="4"/>
      <x:c r="AY42" s="4"/>
      <x:c r="AZ42" s="4"/>
      <x:c r="BA42" s="4"/>
      <x:c r="BB42" s="4"/>
      <x:c r="BC42" s="4"/>
      <x:c r="BD42" s="4"/>
      <x:c r="BE42" s="4"/>
      <x:c r="BF42" s="4"/>
      <x:c r="BG42" s="4"/>
      <x:c r="BH42" s="4"/>
      <x:c r="BI42" s="4"/>
      <x:c r="BJ42" s="4"/>
      <x:c r="BK42" s="4"/>
      <x:c r="BL42" s="4"/>
      <x:c r="BM42" s="4"/>
      <x:c r="BN42" s="4"/>
    </x:row>
    <x:row r="43" spans="1:66" x14ac:dyDescent="0.25">
      <x:c r="A43" s="5" t="s">
        <x:v>12</x:v>
      </x:c>
      <x:c r="B43" s="4">
        <x:v>47.164999999999999</x:v>
      </x:c>
      <x:c r="C43" s="4">
        <x:v>36.529000000000003</x:v>
      </x:c>
      <x:c r="D43" s="4">
        <x:v>12.074</x:v>
      </x:c>
      <x:c r="E43" s="4">
        <x:v>7.6999999999999999E-2</x:v>
      </x:c>
      <x:c r="F43" s="4">
        <x:v>2.3940000000000001</x:v>
      </x:c>
      <x:c r="G43" s="4">
        <x:v>1.7609999999999999</x:v>
      </x:c>
      <x:c r="H43" s="4">
        <x:v>47.292000000000002</x:v>
      </x:c>
      <x:c r="I43" s="4">
        <x:v>37.618000000000002</x:v>
      </x:c>
      <x:c r="J43" s="4">
        <x:v>10.430999999999999</x:v>
      </x:c>
      <x:c r="K43" s="4">
        <x:v>6.4000000000000001E-2</x:v>
      </x:c>
      <x:c r="L43" s="4">
        <x:v>2.0760000000000001</x:v>
      </x:c>
      <x:c r="M43" s="4">
        <x:v>2.5190000000000001</x:v>
      </x:c>
      <x:c r="O43" s="14"/>
      <x:c r="P43" s="4"/>
      <x:c r="Q43" s="4"/>
      <x:c r="R43" s="4"/>
      <x:c r="S43" s="4"/>
      <x:c r="T43" s="4"/>
      <x:c r="U43" s="4"/>
      <x:c r="V43" s="4"/>
      <x:c r="W43" s="4"/>
      <x:c r="X43" s="4"/>
      <x:c r="Y43" s="4"/>
      <x:c r="Z43" s="4"/>
      <x:c r="AA43" s="4"/>
      <x:c r="AB43" s="4"/>
      <x:c r="AC43" s="4"/>
      <x:c r="AD43" s="4"/>
      <x:c r="AE43" s="4"/>
      <x:c r="AF43" s="4"/>
      <x:c r="AG43" s="4"/>
      <x:c r="AH43" s="4"/>
      <x:c r="AI43" s="4"/>
      <x:c r="AJ43" s="4"/>
      <x:c r="AK43" s="4"/>
      <x:c r="AL43" s="4"/>
      <x:c r="AM43" s="4"/>
      <x:c r="AN43" s="4"/>
      <x:c r="AO43" s="4"/>
      <x:c r="AP43" s="4"/>
      <x:c r="AQ43" s="4"/>
      <x:c r="AR43" s="4"/>
      <x:c r="AS43" s="4"/>
      <x:c r="AT43" s="4"/>
      <x:c r="AU43" s="4"/>
      <x:c r="AV43" s="4"/>
      <x:c r="AW43" s="4"/>
      <x:c r="AX43" s="4"/>
      <x:c r="AY43" s="4"/>
      <x:c r="AZ43" s="4"/>
      <x:c r="BA43" s="4"/>
      <x:c r="BB43" s="4"/>
      <x:c r="BC43" s="4"/>
      <x:c r="BD43" s="4"/>
      <x:c r="BE43" s="4"/>
      <x:c r="BF43" s="4"/>
      <x:c r="BG43" s="4"/>
      <x:c r="BH43" s="4"/>
      <x:c r="BI43" s="4"/>
      <x:c r="BJ43" s="4"/>
      <x:c r="BK43" s="4"/>
      <x:c r="BL43" s="4"/>
      <x:c r="BM43" s="4"/>
      <x:c r="BN43" s="4"/>
    </x:row>
    <x:row r="44" spans="1:66" x14ac:dyDescent="0.25">
      <x:c r="A44" s="5" t="s">
        <x:v>13</x:v>
      </x:c>
      <x:c r="B44" s="4">
        <x:v>50.042000000000002</x:v>
      </x:c>
      <x:c r="C44" s="4">
        <x:v>23.898</x:v>
      </x:c>
      <x:c r="D44" s="4">
        <x:v>19.491</x:v>
      </x:c>
      <x:c r="E44" s="4">
        <x:v>0</x:v>
      </x:c>
      <x:c r="F44" s="4">
        <x:v>6.569</x:v>
      </x:c>
      <x:c r="G44" s="4">
        <x:v>0</x:v>
      </x:c>
      <x:c r="H44" s="4">
        <x:v>47.225999999999999</x:v>
      </x:c>
      <x:c r="I44" s="4">
        <x:v>27.672000000000001</x:v>
      </x:c>
      <x:c r="J44" s="4">
        <x:v>18.356999999999999</x:v>
      </x:c>
      <x:c r="K44" s="4">
        <x:v>0</x:v>
      </x:c>
      <x:c r="L44" s="4">
        <x:v>6.7439999999999998</x:v>
      </x:c>
      <x:c r="M44" s="4">
        <x:v>0</x:v>
      </x:c>
      <x:c r="O44" s="14"/>
      <x:c r="P44" s="4"/>
      <x:c r="Q44" s="4"/>
      <x:c r="R44" s="4"/>
      <x:c r="S44" s="4"/>
      <x:c r="T44" s="4"/>
      <x:c r="U44" s="4"/>
      <x:c r="V44" s="4"/>
      <x:c r="W44" s="4"/>
      <x:c r="X44" s="4"/>
      <x:c r="Y44" s="4"/>
      <x:c r="Z44" s="4"/>
      <x:c r="AA44" s="4"/>
      <x:c r="AB44" s="4"/>
      <x:c r="AC44" s="4"/>
      <x:c r="AD44" s="4"/>
      <x:c r="AE44" s="4"/>
      <x:c r="AF44" s="4"/>
      <x:c r="AG44" s="4"/>
      <x:c r="AH44" s="4"/>
      <x:c r="AI44" s="4"/>
      <x:c r="AJ44" s="4"/>
      <x:c r="AK44" s="4"/>
      <x:c r="AL44" s="4"/>
      <x:c r="AM44" s="4"/>
      <x:c r="AN44" s="4"/>
      <x:c r="AO44" s="4"/>
      <x:c r="AP44" s="4"/>
      <x:c r="AQ44" s="4"/>
      <x:c r="AR44" s="4"/>
      <x:c r="AS44" s="4"/>
      <x:c r="AT44" s="4"/>
      <x:c r="AU44" s="4"/>
      <x:c r="AV44" s="4"/>
      <x:c r="AW44" s="4"/>
      <x:c r="AX44" s="4"/>
      <x:c r="AY44" s="4"/>
      <x:c r="AZ44" s="4"/>
      <x:c r="BA44" s="4"/>
      <x:c r="BB44" s="4"/>
      <x:c r="BC44" s="4"/>
      <x:c r="BD44" s="4"/>
      <x:c r="BE44" s="4"/>
      <x:c r="BF44" s="4"/>
      <x:c r="BG44" s="4"/>
      <x:c r="BH44" s="4"/>
      <x:c r="BI44" s="4"/>
      <x:c r="BJ44" s="4"/>
      <x:c r="BK44" s="4"/>
      <x:c r="BL44" s="4"/>
      <x:c r="BM44" s="4"/>
      <x:c r="BN44" s="4"/>
    </x:row>
    <x:row r="45" spans="1:66" x14ac:dyDescent="0.25">
      <x:c r="A45" s="5" t="s">
        <x:v>14</x:v>
      </x:c>
      <x:c r="B45" s="4">
        <x:v>44.460999999999999</x:v>
      </x:c>
      <x:c r="C45" s="4">
        <x:v>22.797000000000001</x:v>
      </x:c>
      <x:c r="D45" s="4">
        <x:v>26.149000000000001</x:v>
      </x:c>
      <x:c r="E45" s="4">
        <x:v>1.819</x:v>
      </x:c>
      <x:c r="F45" s="4">
        <x:v>4.774</x:v>
      </x:c>
      <x:c r="G45" s="4">
        <x:v>0</x:v>
      </x:c>
      <x:c r="H45" s="4">
        <x:v>44.703000000000003</x:v>
      </x:c>
      <x:c r="I45" s="4">
        <x:v>23.972000000000001</x:v>
      </x:c>
      <x:c r="J45" s="4">
        <x:v>23.896999999999998</x:v>
      </x:c>
      <x:c r="K45" s="4">
        <x:v>1.617</x:v>
      </x:c>
      <x:c r="L45" s="4">
        <x:v>4.8380000000000001</x:v>
      </x:c>
      <x:c r="M45" s="4">
        <x:v>0.97299999999999998</x:v>
      </x:c>
      <x:c r="O45" s="14"/>
      <x:c r="P45" s="4"/>
      <x:c r="Q45" s="4"/>
      <x:c r="R45" s="4"/>
      <x:c r="S45" s="4"/>
      <x:c r="T45" s="4"/>
      <x:c r="U45" s="4"/>
      <x:c r="V45" s="4"/>
      <x:c r="W45" s="4"/>
      <x:c r="X45" s="4"/>
      <x:c r="Y45" s="4"/>
      <x:c r="Z45" s="4"/>
      <x:c r="AA45" s="4"/>
      <x:c r="AB45" s="4"/>
      <x:c r="AC45" s="4"/>
      <x:c r="AD45" s="4"/>
      <x:c r="AE45" s="4"/>
      <x:c r="AF45" s="4"/>
      <x:c r="AG45" s="4"/>
      <x:c r="AH45" s="4"/>
      <x:c r="AI45" s="4"/>
      <x:c r="AJ45" s="4"/>
      <x:c r="AK45" s="4"/>
      <x:c r="AL45" s="4"/>
      <x:c r="AM45" s="4"/>
      <x:c r="AN45" s="4"/>
      <x:c r="AO45" s="4"/>
      <x:c r="AP45" s="4"/>
      <x:c r="AQ45" s="4"/>
      <x:c r="AR45" s="4"/>
      <x:c r="AS45" s="4"/>
      <x:c r="AT45" s="4"/>
      <x:c r="AU45" s="4"/>
      <x:c r="AV45" s="4"/>
      <x:c r="AW45" s="4"/>
      <x:c r="AX45" s="4"/>
      <x:c r="AY45" s="4"/>
      <x:c r="AZ45" s="4"/>
      <x:c r="BA45" s="4"/>
      <x:c r="BB45" s="4"/>
      <x:c r="BC45" s="4"/>
      <x:c r="BD45" s="4"/>
      <x:c r="BE45" s="4"/>
      <x:c r="BF45" s="4"/>
      <x:c r="BG45" s="4"/>
      <x:c r="BH45" s="4"/>
      <x:c r="BI45" s="4"/>
      <x:c r="BJ45" s="4"/>
      <x:c r="BK45" s="4"/>
      <x:c r="BL45" s="4"/>
      <x:c r="BM45" s="4"/>
      <x:c r="BN45" s="4"/>
    </x:row>
    <x:row r="46" spans="1:66" x14ac:dyDescent="0.25">
      <x:c r="A46" s="5" t="s">
        <x:v>15</x:v>
      </x:c>
      <x:c r="B46" s="4">
        <x:v>49.933</x:v>
      </x:c>
      <x:c r="C46" s="4">
        <x:v>37.765000000000001</x:v>
      </x:c>
      <x:c r="D46" s="4">
        <x:v>9.4819999999999993</x:v>
      </x:c>
      <x:c r="E46" s="4">
        <x:v>0</x:v>
      </x:c>
      <x:c r="F46" s="4">
        <x:v>1.9650000000000001</x:v>
      </x:c>
      <x:c r="G46" s="4">
        <x:v>0.85499999999999998</x:v>
      </x:c>
      <x:c r="H46" s="4">
        <x:v>43.923000000000002</x:v>
      </x:c>
      <x:c r="I46" s="4">
        <x:v>43.94</x:v>
      </x:c>
      <x:c r="J46" s="4">
        <x:v>9.4640000000000004</x:v>
      </x:c>
      <x:c r="K46" s="4">
        <x:v>0</x:v>
      </x:c>
      <x:c r="L46" s="4">
        <x:v>1.976</x:v>
      </x:c>
      <x:c r="M46" s="4">
        <x:v>0.69699999999999995</x:v>
      </x:c>
      <x:c r="O46" s="14"/>
      <x:c r="P46" s="15"/>
      <x:c r="Q46" s="15"/>
      <x:c r="R46" s="15"/>
      <x:c r="S46" s="15"/>
      <x:c r="T46" s="15"/>
      <x:c r="U46" s="15"/>
      <x:c r="V46" s="15"/>
      <x:c r="W46" s="15"/>
      <x:c r="X46" s="15"/>
      <x:c r="Y46" s="15"/>
      <x:c r="Z46" s="15"/>
      <x:c r="AA46" s="15"/>
      <x:c r="AB46" s="15"/>
      <x:c r="AC46" s="15"/>
      <x:c r="AD46" s="15"/>
      <x:c r="AE46" s="15"/>
      <x:c r="AF46" s="15"/>
      <x:c r="AG46" s="15"/>
      <x:c r="AH46" s="15"/>
      <x:c r="AI46" s="15"/>
      <x:c r="AJ46" s="15"/>
      <x:c r="AK46" s="15"/>
      <x:c r="AL46" s="15"/>
      <x:c r="AM46" s="15"/>
      <x:c r="AN46" s="15"/>
      <x:c r="AO46" s="15"/>
      <x:c r="AP46" s="15"/>
      <x:c r="AQ46" s="15"/>
      <x:c r="AR46" s="15"/>
      <x:c r="AS46" s="15"/>
      <x:c r="AT46" s="15"/>
      <x:c r="AU46" s="15"/>
      <x:c r="AV46" s="15"/>
      <x:c r="AW46" s="15"/>
      <x:c r="AX46" s="15"/>
      <x:c r="AY46" s="15"/>
      <x:c r="AZ46" s="15"/>
      <x:c r="BA46" s="15"/>
      <x:c r="BB46" s="15"/>
      <x:c r="BC46" s="15"/>
      <x:c r="BD46" s="15"/>
      <x:c r="BE46" s="15"/>
      <x:c r="BF46" s="15"/>
      <x:c r="BG46" s="15"/>
      <x:c r="BH46" s="15"/>
      <x:c r="BI46" s="15"/>
      <x:c r="BJ46" s="15"/>
      <x:c r="BK46" s="15"/>
      <x:c r="BL46" s="15"/>
      <x:c r="BM46" s="15"/>
      <x:c r="BN46" s="15"/>
    </x:row>
    <x:row r="47" spans="1:66" x14ac:dyDescent="0.25">
      <x:c r="A47" s="5" t="s">
        <x:v>16</x:v>
      </x:c>
      <x:c r="B47" s="4">
        <x:v>41.561</x:v>
      </x:c>
      <x:c r="C47" s="4">
        <x:v>30.779</x:v>
      </x:c>
      <x:c r="D47" s="4">
        <x:v>25.701000000000001</x:v>
      </x:c>
      <x:c r="E47" s="4">
        <x:v>0</x:v>
      </x:c>
      <x:c r="F47" s="4">
        <x:v>1.1140000000000001</x:v>
      </x:c>
      <x:c r="G47" s="4">
        <x:v>0.84499999999999997</x:v>
      </x:c>
      <x:c r="H47" s="4">
        <x:v>43.856999999999999</x:v>
      </x:c>
      <x:c r="I47" s="4">
        <x:v>30.492000000000001</x:v>
      </x:c>
      <x:c r="J47" s="4">
        <x:v>23.983000000000001</x:v>
      </x:c>
      <x:c r="K47" s="4">
        <x:v>0</x:v>
      </x:c>
      <x:c r="L47" s="4">
        <x:v>0.88900000000000001</x:v>
      </x:c>
      <x:c r="M47" s="4">
        <x:v>0.77900000000000003</x:v>
      </x:c>
      <x:c r="O47" s="14"/>
      <x:c r="P47" s="15"/>
      <x:c r="R47" s="15"/>
      <x:c r="T47" s="15"/>
      <x:c r="V47" s="15"/>
      <x:c r="X47" s="15"/>
      <x:c r="Z47" s="15"/>
      <x:c r="AB47" s="15"/>
      <x:c r="AD47" s="15"/>
      <x:c r="AF47" s="15"/>
      <x:c r="AH47" s="15"/>
      <x:c r="AJ47" s="15"/>
      <x:c r="AL47" s="15"/>
      <x:c r="AN47" s="15"/>
      <x:c r="AP47" s="15"/>
      <x:c r="AR47" s="15"/>
      <x:c r="AT47" s="15"/>
      <x:c r="AV47" s="15"/>
      <x:c r="AX47" s="15"/>
      <x:c r="AZ47" s="15"/>
    </x:row>
    <x:row r="48" spans="1:66" x14ac:dyDescent="0.25">
      <x:c r="A48" s="5" t="s">
        <x:v>17</x:v>
      </x:c>
      <x:c r="B48" s="4">
        <x:v>42.951000000000001</x:v>
      </x:c>
      <x:c r="C48" s="4">
        <x:v>32.295000000000002</x:v>
      </x:c>
      <x:c r="D48" s="4">
        <x:v>9.5069999999999997</x:v>
      </x:c>
      <x:c r="E48" s="4">
        <x:v>1.724</x:v>
      </x:c>
      <x:c r="F48" s="4">
        <x:v>9.08</x:v>
      </x:c>
      <x:c r="G48" s="4">
        <x:v>4.4429999999999996</x:v>
      </x:c>
      <x:c r="H48" s="4">
        <x:v>43.256</x:v>
      </x:c>
      <x:c r="I48" s="4">
        <x:v>31.908000000000001</x:v>
      </x:c>
      <x:c r="J48" s="4">
        <x:v>9.9550000000000001</x:v>
      </x:c>
      <x:c r="K48" s="4">
        <x:v>1.7110000000000001</x:v>
      </x:c>
      <x:c r="L48" s="4">
        <x:v>8.7370000000000001</x:v>
      </x:c>
      <x:c r="M48" s="4">
        <x:v>4.4329999999999998</x:v>
      </x:c>
      <x:c r="O48" s="14"/>
      <x:c r="P48" s="15"/>
      <x:c r="R48" s="15"/>
      <x:c r="T48" s="15"/>
      <x:c r="V48" s="15"/>
      <x:c r="X48" s="15"/>
      <x:c r="Z48" s="15"/>
      <x:c r="AB48" s="15"/>
      <x:c r="AD48" s="15"/>
      <x:c r="AF48" s="15"/>
      <x:c r="AH48" s="15"/>
      <x:c r="AJ48" s="15"/>
      <x:c r="AL48" s="15"/>
      <x:c r="AN48" s="15"/>
      <x:c r="AP48" s="15"/>
      <x:c r="AR48" s="15"/>
      <x:c r="AT48" s="15"/>
      <x:c r="AV48" s="15"/>
      <x:c r="AX48" s="15"/>
      <x:c r="AZ48" s="15"/>
    </x:row>
    <x:row r="49" spans="1:52" x14ac:dyDescent="0.25">
      <x:c r="A49" s="5" t="s">
        <x:v>18</x:v>
      </x:c>
      <x:c r="B49" s="4">
        <x:v>39.116999999999997</x:v>
      </x:c>
      <x:c r="C49" s="4">
        <x:v>26.135000000000002</x:v>
      </x:c>
      <x:c r="D49" s="4">
        <x:v>26.425999999999998</x:v>
      </x:c>
      <x:c r="E49" s="4">
        <x:v>0</x:v>
      </x:c>
      <x:c r="F49" s="4">
        <x:v>7.7009999999999996</x:v>
      </x:c>
      <x:c r="G49" s="4">
        <x:v>0.621</x:v>
      </x:c>
      <x:c r="H49" s="4">
        <x:v>41.457000000000001</x:v>
      </x:c>
      <x:c r="I49" s="4">
        <x:v>26.105</x:v>
      </x:c>
      <x:c r="J49" s="4">
        <x:v>24.163</x:v>
      </x:c>
      <x:c r="K49" s="4">
        <x:v>0</x:v>
      </x:c>
      <x:c r="L49" s="4">
        <x:v>7.6790000000000003</x:v>
      </x:c>
      <x:c r="M49" s="4">
        <x:v>0.59499999999999997</x:v>
      </x:c>
      <x:c r="O49" s="14"/>
      <x:c r="P49" s="15"/>
      <x:c r="R49" s="15"/>
      <x:c r="T49" s="15"/>
      <x:c r="V49" s="15"/>
      <x:c r="X49" s="15"/>
      <x:c r="Z49" s="15"/>
      <x:c r="AB49" s="15"/>
      <x:c r="AD49" s="15"/>
      <x:c r="AF49" s="15"/>
      <x:c r="AH49" s="15"/>
      <x:c r="AJ49" s="15"/>
      <x:c r="AL49" s="15"/>
      <x:c r="AN49" s="15"/>
      <x:c r="AP49" s="15"/>
      <x:c r="AR49" s="15"/>
      <x:c r="AT49" s="15"/>
      <x:c r="AV49" s="15"/>
      <x:c r="AX49" s="15"/>
      <x:c r="AZ49" s="15"/>
    </x:row>
    <x:row r="50" spans="1:52" x14ac:dyDescent="0.25">
      <x:c r="A50" s="5" t="s">
        <x:v>19</x:v>
      </x:c>
      <x:c r="B50" s="4">
        <x:v>37.646999999999998</x:v>
      </x:c>
      <x:c r="C50" s="4">
        <x:v>42.4</x:v>
      </x:c>
      <x:c r="D50" s="4">
        <x:v>13.816000000000001</x:v>
      </x:c>
      <x:c r="E50" s="4">
        <x:v>2.5350000000000001</x:v>
      </x:c>
      <x:c r="F50" s="4">
        <x:v>1.984</x:v>
      </x:c>
      <x:c r="G50" s="4">
        <x:v>1.6180000000000001</x:v>
      </x:c>
      <x:c r="H50" s="4">
        <x:v>37.316000000000003</x:v>
      </x:c>
      <x:c r="I50" s="4">
        <x:v>43.475999999999999</x:v>
      </x:c>
      <x:c r="J50" s="4">
        <x:v>13.984999999999999</x:v>
      </x:c>
      <x:c r="K50" s="4">
        <x:v>1.5980000000000001</x:v>
      </x:c>
      <x:c r="L50" s="4">
        <x:v>1.8</x:v>
      </x:c>
      <x:c r="M50" s="4">
        <x:v>1.825</x:v>
      </x:c>
      <x:c r="O50" s="14"/>
      <x:c r="P50" s="15"/>
      <x:c r="R50" s="15"/>
      <x:c r="T50" s="15"/>
      <x:c r="V50" s="15"/>
      <x:c r="X50" s="15"/>
      <x:c r="Z50" s="15"/>
      <x:c r="AB50" s="15"/>
      <x:c r="AD50" s="15"/>
      <x:c r="AF50" s="15"/>
      <x:c r="AH50" s="15"/>
      <x:c r="AJ50" s="15"/>
      <x:c r="AL50" s="15"/>
      <x:c r="AN50" s="15"/>
      <x:c r="AP50" s="15"/>
      <x:c r="AR50" s="15"/>
      <x:c r="AT50" s="15"/>
      <x:c r="AV50" s="15"/>
      <x:c r="AX50" s="15"/>
      <x:c r="AZ50" s="15"/>
    </x:row>
    <x:row r="51" spans="1:52" x14ac:dyDescent="0.25">
      <x:c r="A51" s="5" t="s">
        <x:v>20</x:v>
      </x:c>
      <x:c r="B51" s="4">
        <x:v>28.411999999999999</x:v>
      </x:c>
      <x:c r="C51" s="4">
        <x:v>58.283000000000001</x:v>
      </x:c>
      <x:c r="D51" s="4">
        <x:v>12.25</x:v>
      </x:c>
      <x:c r="E51" s="4">
        <x:v>0</x:v>
      </x:c>
      <x:c r="F51" s="4">
        <x:v>1.0549999999999999</x:v>
      </x:c>
      <x:c r="G51" s="4">
        <x:v>0</x:v>
      </x:c>
      <x:c r="H51" s="4">
        <x:v>36.667000000000002</x:v>
      </x:c>
      <x:c r="I51" s="4">
        <x:v>49.52</x:v>
      </x:c>
      <x:c r="J51" s="4">
        <x:v>12.981</x:v>
      </x:c>
      <x:c r="K51" s="4">
        <x:v>0</x:v>
      </x:c>
      <x:c r="L51" s="4">
        <x:v>0.83199999999999996</x:v>
      </x:c>
      <x:c r="M51" s="4">
        <x:v>0</x:v>
      </x:c>
      <x:c r="O51" s="14"/>
      <x:c r="P51" s="15"/>
      <x:c r="R51" s="15"/>
      <x:c r="T51" s="15"/>
      <x:c r="V51" s="15"/>
      <x:c r="X51" s="15"/>
      <x:c r="Z51" s="15"/>
      <x:c r="AB51" s="15"/>
      <x:c r="AD51" s="15"/>
      <x:c r="AF51" s="15"/>
      <x:c r="AH51" s="15"/>
      <x:c r="AJ51" s="15"/>
      <x:c r="AL51" s="15"/>
      <x:c r="AN51" s="15"/>
      <x:c r="AP51" s="15"/>
      <x:c r="AR51" s="15"/>
      <x:c r="AT51" s="15"/>
      <x:c r="AV51" s="15"/>
      <x:c r="AX51" s="15"/>
      <x:c r="AZ51" s="15"/>
    </x:row>
    <x:row r="52" spans="1:52" x14ac:dyDescent="0.25">
      <x:c r="A52" s="5" t="s">
        <x:v>21</x:v>
      </x:c>
      <x:c r="B52" s="4">
        <x:v>34.801000000000002</x:v>
      </x:c>
      <x:c r="C52" s="4">
        <x:v>20.945</x:v>
      </x:c>
      <x:c r="D52" s="4">
        <x:v>34.177</x:v>
      </x:c>
      <x:c r="E52" s="4">
        <x:v>5.9</x:v>
      </x:c>
      <x:c r="F52" s="4">
        <x:v>1.897</x:v>
      </x:c>
      <x:c r="G52" s="4">
        <x:v>2.2799999999999998</x:v>
      </x:c>
      <x:c r="H52" s="4">
        <x:v>36.039000000000001</x:v>
      </x:c>
      <x:c r="I52" s="4">
        <x:v>21.352</x:v>
      </x:c>
      <x:c r="J52" s="4">
        <x:v>33.225999999999999</x:v>
      </x:c>
      <x:c r="K52" s="4">
        <x:v>5.8479999999999999</x:v>
      </x:c>
      <x:c r="L52" s="4">
        <x:v>1.978</x:v>
      </x:c>
      <x:c r="M52" s="4">
        <x:v>1.5569999999999999</x:v>
      </x:c>
      <x:c r="O52" s="14"/>
      <x:c r="Q52" s="15"/>
      <x:c r="S52" s="15"/>
      <x:c r="U52" s="15"/>
      <x:c r="W52" s="15"/>
      <x:c r="Y52" s="15"/>
      <x:c r="AA52" s="15"/>
      <x:c r="AC52" s="15"/>
      <x:c r="AE52" s="15"/>
      <x:c r="AG52" s="15"/>
      <x:c r="AI52" s="15"/>
      <x:c r="AK52" s="15"/>
      <x:c r="AM52" s="15"/>
      <x:c r="AO52" s="15"/>
      <x:c r="AQ52" s="15"/>
      <x:c r="AS52" s="15"/>
      <x:c r="AU52" s="15"/>
      <x:c r="AW52" s="15"/>
      <x:c r="AY52" s="15"/>
    </x:row>
    <x:row r="53" spans="1:52" x14ac:dyDescent="0.25">
      <x:c r="A53" s="5" t="s">
        <x:v>22</x:v>
      </x:c>
      <x:c r="B53" s="4">
        <x:v>28.835000000000001</x:v>
      </x:c>
      <x:c r="C53" s="4">
        <x:v>26.056999999999999</x:v>
      </x:c>
      <x:c r="D53" s="4">
        <x:v>41.509</x:v>
      </x:c>
      <x:c r="E53" s="4">
        <x:v>1.474</x:v>
      </x:c>
      <x:c r="F53" s="4">
        <x:v>1.8049999999999999</x:v>
      </x:c>
      <x:c r="G53" s="4">
        <x:v>0.32</x:v>
      </x:c>
      <x:c r="H53" s="4">
        <x:v>27.387</x:v>
      </x:c>
      <x:c r="I53" s="4">
        <x:v>24.654</x:v>
      </x:c>
      <x:c r="J53" s="4">
        <x:v>44.040999999999997</x:v>
      </x:c>
      <x:c r="K53" s="4">
        <x:v>1.397</x:v>
      </x:c>
      <x:c r="L53" s="4">
        <x:v>2.222</x:v>
      </x:c>
      <x:c r="M53" s="4">
        <x:v>0.29899999999999999</x:v>
      </x:c>
      <x:c r="O53" s="14"/>
    </x:row>
    <x:row r="55" spans="1:52" x14ac:dyDescent="0.25">
      <x:c r="A55" s="5" t="s">
        <x:v>26</x:v>
      </x:c>
      <x:c r="B55" s="4">
        <x:v>48.537173913043489</x:v>
      </x:c>
      <x:c r="C55" s="4">
        <x:v>27.495130434782606</x:v>
      </x:c>
      <x:c r="D55" s="4">
        <x:v>17.661130434782613</x:v>
      </x:c>
      <x:c r="E55" s="4">
        <x:v>0.95417391304347832</x:v>
      </x:c>
      <x:c r="F55" s="4">
        <x:v>3.846869565217391</x:v>
      </x:c>
      <x:c r="G55" s="4">
        <x:v>1.5056086956521739</x:v>
      </x:c>
      <x:c r="H55" s="4">
        <x:v>48.925782608695656</x:v>
      </x:c>
      <x:c r="I55" s="4">
        <x:v>27.55526086956522</x:v>
      </x:c>
      <x:c r="J55" s="4">
        <x:v>17.31078260869565</x:v>
      </x:c>
      <x:c r="K55" s="4">
        <x:v>0.88582608695652154</x:v>
      </x:c>
      <x:c r="L55" s="4">
        <x:v>3.8646521739130422</x:v>
      </x:c>
      <x:c r="M55" s="4">
        <x:v>1.4576086956521739</x:v>
      </x:c>
      <x:c r="O55" s="14"/>
    </x:row>
    <x:row r="56" spans="1:52" x14ac:dyDescent="0.25">
      <x:c r="A56" s="5" t="s">
        <x:v>27</x:v>
      </x:c>
      <x:c r="B56" s="4">
        <x:v>32.656999999999996</x:v>
      </x:c>
      <x:c r="C56" s="4">
        <x:v>33.984000000000002</x:v>
      </x:c>
      <x:c r="D56" s="4">
        <x:v>25.942</x:v>
      </x:c>
      <x:c r="E56" s="4">
        <x:v>1.3360000000000001</x:v>
      </x:c>
      <x:c r="F56" s="4">
        <x:v>5.5460000000000003</x:v>
      </x:c>
      <x:c r="G56" s="4">
        <x:v>0.53400000000000003</x:v>
      </x:c>
      <x:c r="H56" s="4">
        <x:v>31.891999999999999</x:v>
      </x:c>
      <x:c r="I56" s="4">
        <x:v>35.081000000000003</x:v>
      </x:c>
      <x:c r="J56" s="4">
        <x:v>25.629000000000001</x:v>
      </x:c>
      <x:c r="K56" s="4">
        <x:v>1.321</x:v>
      </x:c>
      <x:c r="L56" s="4">
        <x:v>5.6440000000000001</x:v>
      </x:c>
      <x:c r="M56" s="4">
        <x:v>0.433</x:v>
      </x:c>
    </x:row>
    <x:row r="58" spans="1:52" x14ac:dyDescent="0.25">
      <x:c r="H58" s="14"/>
      <x:c r="I58" s="14"/>
      <x:c r="J58" s="14"/>
      <x:c r="K58" s="14"/>
      <x:c r="L58" s="14"/>
    </x:row>
    <x:row r="61" spans="1:52" x14ac:dyDescent="0.25">
      <x:c r="N61" s="16"/>
    </x:row>
  </x:sheetData>
  <x:pageMargins left="0.7" right="0.7" top="0.75" bottom="0.75" header="0.3" footer="0.3"/>
  <x:pageSetup paperSize="9" scale="7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Panorama de las Administraciones Públicas: América Latina y el Caribe 2024 - © OECD 2024</x:v>
      </x:c>
    </x:row>
    <x:row r="6">
      <x:c/>
      <x:c r="B6" s="18" t="str">
        <x:v>Ingresos públicos - Gráfico ‎10.5. Desglose de los ingresos tributarios como porcentaje del total de impuestos, 2019 y 2021</x:v>
      </x:c>
    </x:row>
    <x:row r="7">
      <x:c/>
      <x:c r="B7" s="18" t="str">
        <x:v>Version 1 - Last updated: 13-Mar-2024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https://stat.link/6qekmf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g10-5</vt:lpstr>
      <vt:lpstr>'g10-5'!Print_Area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2024-02-21T14:33:05Z</dcterms:created>
  <dcterms:modified xsi:type="dcterms:W3CDTF">2024-03-12T06:31:56Z</dcterms:modified>
</cp:coreProperties>
</file>