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4931"/>
  <x:workbookPr codeName="ThisWorkbook"/>
  <mc:AlternateContent xmlns:mc="http://schemas.openxmlformats.org/markup-compatibility/2006">
    <mc:Choice Requires="x15">
      <x15ac:absPath xmlns:x15ac="http://schemas.microsoft.com/office/spreadsheetml/2010/11/ac" url="\\main.oecd.org\sdataECO\Units\CS5\GREECE\Surveys\Survey_2022\Statlinks\xls\"/>
    </mc:Choice>
  </mc:AlternateContent>
  <xr:revisionPtr revIDLastSave="0" documentId="8_{73089779-9CC5-4AFC-B64C-C21D8549A5E9}" xr6:coauthVersionLast="47" xr6:coauthVersionMax="47" xr10:uidLastSave="{00000000-0000-0000-0000-000000000000}"/>
  <x:bookViews>
    <x:workbookView xWindow="-120" yWindow="-120" windowWidth="29040" windowHeight="15840" activeTab="0"/>
  </x:bookViews>
  <x:sheets>
    <x:sheet name="FIG1.18" sheetId="1" r:id="rId1"/>
    <x:sheet name="About this file" sheetId="2" r:id="Rd771a3bd177c4690"/>
  </x:sheets>
  <x:definedNames>
    <x:definedName name="_xlnm.Print_Area" localSheetId="0">'FIG1.18'!$A$1:$G$29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<sst xmlns="http://schemas.openxmlformats.org/spreadsheetml/2006/main" count="50" uniqueCount="30">
  <si>
    <t>1. Public debt expenditure includes interest payments and outlays for underwriting and floating government loans.</t>
  </si>
  <si>
    <t>Social, 
culture and 
environment</t>
  </si>
  <si>
    <t>Public debt¹</t>
  </si>
  <si>
    <t>Education</t>
  </si>
  <si>
    <t>Security</t>
  </si>
  <si>
    <t>General 
public 
services, excl. 
public debt</t>
  </si>
  <si>
    <t>Health</t>
  </si>
  <si>
    <t>Social 
protection
excl. old age</t>
  </si>
  <si>
    <t>Economic
affairs</t>
  </si>
  <si>
    <t>Old age</t>
  </si>
  <si>
    <t>C. Public expenditure by broad functions_x000D_% of GDP, 2020 or latest</t>
  </si>
  <si>
    <t>OECD</t>
  </si>
  <si>
    <t>Greece</t>
  </si>
  <si>
    <t>Greece, 2010</t>
  </si>
  <si>
    <t>Compensation of employees</t>
  </si>
  <si>
    <t>Public investment</t>
  </si>
  <si>
    <t>B. Components of total public expenditure_x000D_% of GDP, 2020 or latest</t>
  </si>
  <si>
    <t>A. General government expenditure, excluding interest payments and controlling for the economic cycle</t>
  </si>
  <si>
    <t>Euro area</t>
  </si>
  <si>
    <t>Shaded area</t>
  </si>
  <si>
    <t>Note: Panels B and C: The figure shows public expenditure by broad function. The OECD averages are not weighted and do not include Canada, Mexico, New Zealand and Türkiye, while the whiskers show the range between the first and last (unweighted) decile of the OECD countries.</t>
  </si>
  <si>
    <t>Pour le graphique</t>
  </si>
  <si>
    <t>Social, culture and environment</t>
  </si>
  <si>
    <t/>
  </si>
  <si>
    <t>Public debt</t>
  </si>
  <si>
    <t>General public services, excl public debt</t>
  </si>
  <si>
    <t>Social protection, excl old age</t>
  </si>
  <si>
    <t>Economic affairs</t>
  </si>
  <si>
    <t>Figure 1.18. Despite a decade of spending control and reallocation, Greece’s overall public spending provides limited resources to growth-enhancing areas</t>
  </si>
  <si>
    <t>Source: OECD (2022), OECD Economic Outlook 112 (database), updated; OECD (2022), National Accounts Statistics (database).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</si>
</sst>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164" formatCode="0.0"/>
    <x:numFmt numFmtId="165" formatCode="yyyy"/>
  </x:numFmts>
  <x:fonts count="8"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b/>
      <x:sz val="8"/>
      <x:color theme="0" tint="-4.9989318521683403E-2"/>
      <x:name val="Calibri"/>
      <x:family val="2"/>
    </x:font>
    <x:font>
      <x:sz val="8"/>
      <x:color theme="0" tint="-4.9989318521683403E-2"/>
      <x:name val="Calibri"/>
      <x:family val="2"/>
    </x:font>
    <x:font>
      <x:sz val="10"/>
      <x:color theme="0" tint="-4.9989318521683403E-2"/>
      <x:name val="Arial"/>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44">
    <x:xf numFmtId="0" fontId="0" fillId="0" borderId="0" xfId="0"/>
    <x:xf numFmtId="0" fontId="0" fillId="0" borderId="0" xfId="0" applyFill="1"/>
    <x:xf numFmtId="0" fontId="2" fillId="0" borderId="0" xfId="0" applyFont="1" applyFill="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wrapText="1"/>
    </x:xf>
    <x:xf numFmtId="164"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164"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164"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2" borderId="4" xfId="0" applyNumberFormat="1" applyFont="1" applyFill="1" applyBorder="1" applyAlignment="1">
      <x:alignment horizontal="left" vertical="center" wrapText="1"/>
    </x:xf>
    <x:xf numFmtId="0" fontId="4" fillId="0" borderId="4" xfId="0" applyNumberFormat="1" applyFont="1" applyBorder="1" applyAlignment="1">
      <x:alignment horizontal="left" vertical="center" wrapText="1"/>
    </x:xf>
    <x:xf numFmtId="0" fontId="4" fillId="0" borderId="4" xfId="0" applyFont="1" applyBorder="1" applyAlignment="1">
      <x:alignment horizontal="left" vertical="center"/>
    </x:xf>
    <x:xf numFmtId="0" fontId="4" fillId="0" borderId="5" xfId="0" applyFont="1" applyBorder="1" applyAlignment="1">
      <x:alignment horizontal="left" vertical="center"/>
    </x:xf>
    <x:xf numFmtId="0" fontId="4" fillId="2" borderId="4" xfId="0" applyFont="1" applyFill="1" applyBorder="1" applyAlignment="1">
      <x:alignment horizontal="left" vertical="center"/>
    </x:xf>
    <x:xf numFmtId="0" fontId="4" fillId="2" borderId="5" xfId="0" applyFont="1" applyFill="1" applyBorder="1" applyAlignment="1">
      <x:alignment horizontal="left" vertical="center"/>
    </x:xf>
    <x:xf numFmtId="0" fontId="4" fillId="0" borderId="7" xfId="0" applyFont="1" applyBorder="1" applyAlignment="1">
      <x:alignment horizontal="left" vertical="center"/>
    </x:xf>
    <x:xf numFmtId="0" fontId="4" fillId="0" borderId="8" xfId="0" applyFont="1" applyBorder="1" applyAlignment="1">
      <x:alignment horizontal="left" vertical="center"/>
    </x:xf>
    <x:xf numFmtId="0" fontId="4" fillId="0" borderId="9" xfId="0" applyNumberFormat="1" applyFont="1" applyBorder="1" applyAlignment="1">
      <x:alignment horizontal="left" vertical="center"/>
    </x:xf>
    <x:xf numFmtId="0" fontId="4" fillId="2" borderId="1" xfId="0" applyNumberFormat="1" applyFont="1" applyFill="1" applyBorder="1" applyAlignment="1">
      <x:alignment horizontal="left" vertical="center"/>
    </x:xf>
    <x:xf numFmtId="165" fontId="4" fillId="2" borderId="4" xfId="0" applyNumberFormat="1" applyFont="1" applyFill="1" applyBorder="1" applyAlignment="1">
      <x:alignment horizontal="left" vertical="center"/>
    </x:xf>
    <x:xf numFmtId="165" fontId="4" fillId="0" borderId="4" xfId="0" applyNumberFormat="1" applyFont="1" applyBorder="1" applyAlignment="1">
      <x:alignment horizontal="left" vertical="center"/>
    </x:xf>
    <x:xf numFmtId="0" fontId="3" fillId="0" borderId="2" xfId="0" applyNumberFormat="1" applyFont="1" applyBorder="1" applyAlignment="1">
      <x:alignment horizontal="centerContinuous" vertical="center" wrapText="1"/>
    </x:xf>
    <x:xf numFmtId="165" fontId="4" fillId="2" borderId="1" xfId="0" applyNumberFormat="1" applyFont="1" applyFill="1" applyBorder="1" applyAlignment="1">
      <x:alignment horizontal="left" vertical="center"/>
    </x:xf>
    <x:xf numFmtId="165" fontId="4" fillId="2" borderId="7" xfId="0" applyNumberFormat="1" applyFont="1" applyFill="1" applyBorder="1" applyAlignment="1">
      <x:alignment horizontal="left" vertical="center"/>
    </x:xf>
    <x:xf numFmtId="0" fontId="4" fillId="2" borderId="8" xfId="0" applyNumberFormat="1" applyFont="1" applyFill="1" applyBorder="1" applyAlignment="1">
      <x:alignment horizontal="left" vertical="center"/>
    </x:xf>
    <x:xf numFmtId="0" fontId="3" fillId="3" borderId="4" xfId="0" applyFont="1" applyFill="1" applyBorder="1" applyAlignment="1">
      <x:alignment horizontal="centerContinuous" vertical="center" wrapText="1"/>
    </x:xf>
    <x:xf numFmtId="0" fontId="3" fillId="3" borderId="5" xfId="0" applyFont="1" applyFill="1" applyBorder="1" applyAlignment="1">
      <x:alignment horizontal="centerContinuous" vertical="center" wrapText="1"/>
    </x:xf>
    <x:xf numFmtId="0" fontId="3" fillId="3" borderId="6" xfId="0" applyNumberFormat="1" applyFont="1" applyFill="1" applyBorder="1" applyAlignment="1">
      <x:alignment horizontal="centerContinuous" vertical="center" wrapText="1"/>
    </x:xf>
    <x:xf numFmtId="0" fontId="1" fillId="3" borderId="0" xfId="0" applyFont="1" applyFill="1" applyAlignment="1">
      <x:alignment horizontal="centerContinuous" vertical="center" wrapText="1"/>
    </x:xf>
    <x:xf numFmtId="0" fontId="5" fillId="0" borderId="3" xfId="0" applyFont="1" applyBorder="1" applyAlignment="1">
      <x:alignment horizontal="centerContinuous" vertical="center" wrapText="1"/>
    </x:xf>
    <x:xf numFmtId="0" fontId="6" fillId="2" borderId="3" xfId="0" applyNumberFormat="1" applyFont="1" applyFill="1" applyBorder="1" applyAlignment="1">
      <x:alignment horizontal="left" vertical="center"/>
    </x:xf>
    <x:xf numFmtId="0" fontId="6" fillId="0" borderId="6" xfId="0" applyNumberFormat="1" applyFont="1" applyBorder="1" applyAlignment="1">
      <x:alignment horizontal="left" vertical="center"/>
    </x:xf>
    <x:xf numFmtId="0" fontId="6" fillId="2" borderId="6" xfId="0" applyNumberFormat="1" applyFont="1" applyFill="1" applyBorder="1" applyAlignment="1">
      <x:alignment horizontal="left" vertical="center"/>
    </x:xf>
    <x:xf numFmtId="0" fontId="6" fillId="2" borderId="9" xfId="0" applyNumberFormat="1" applyFont="1" applyFill="1" applyBorder="1" applyAlignment="1">
      <x:alignment horizontal="left" vertical="center"/>
    </x:xf>
    <x:xf numFmtId="0" fontId="6" fillId="0" borderId="9" xfId="0" applyNumberFormat="1" applyFont="1" applyBorder="1" applyAlignment="1">
      <x:alignment horizontal="left" vertical="center"/>
    </x:xf>
    <x:xf numFmtId="0" fontId="4" fillId="0" borderId="5" xfId="0" applyNumberFormat="1" applyFont="1" applyBorder="1" applyAlignment="1">
      <x:alignment horizontal="left" vertical="center"/>
    </x:xf>
    <x:xf numFmtId="0" fontId="7" fillId="0" borderId="0" xfId="0" applyFont="1"/>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d771a3bd177c4690"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US"/>
              <a:t>A. General government expenditure, excluding interest payments and controlling for the economic cycle</a:t>
            </a:r>
          </a:p>
        </c:rich>
      </c:tx>
      <c:layout>
        <c:manualLayout>
          <c:xMode val="edge"/>
          <c:yMode val="edge"/>
          <c:x val="0.167040109919146"/>
          <c:y val="1.9920701401686492E-2"/>
        </c:manualLayout>
      </c:layout>
      <c:overlay val="0"/>
      <c:spPr>
        <a:noFill/>
        <a:ln w="25400">
          <a:noFill/>
        </a:ln>
      </c:spPr>
    </c:title>
    <c:autoTitleDeleted val="0"/>
    <c:plotArea>
      <c:layout>
        <c:manualLayout>
          <c:layoutTarget val="inner"/>
          <c:xMode val="edge"/>
          <c:yMode val="edge"/>
          <c:x val="4.9126996380354414E-2"/>
          <c:y val="0.2787248846049416"/>
          <c:w val="0.90520491311135132"/>
          <c:h val="0.62151156213231962"/>
        </c:manualLayout>
      </c:layout>
      <c:lineChart>
        <c:grouping val="standard"/>
        <c:varyColors val="0"/>
        <c:ser>
          <c:idx val="0"/>
          <c:order val="0"/>
          <c:tx>
            <c:strRef>
              <c:f>'FIG1.18'!$B$47</c:f>
              <c:strCache>
                <c:ptCount val="1"/>
                <c:pt idx="0">
                  <c:v>Greece</c:v>
                </c:pt>
              </c:strCache>
            </c:strRef>
          </c:tx>
          <c:spPr>
            <a:ln w="28575" cap="rnd">
              <a:solidFill>
                <a:srgbClr val="DA2128"/>
              </a:solidFill>
              <a:prstDash val="solid"/>
              <a:round/>
            </a:ln>
            <a:effectLst/>
          </c:spPr>
          <c:marker>
            <c:symbol val="none"/>
          </c:marker>
          <c:cat>
            <c:numRef>
              <c:f>'FIG1.18'!$A$48:$A$72</c:f>
              <c:numCache>
                <c:formatCode>yyyy</c:formatCode>
                <c:ptCount val="25"/>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numCache>
            </c:numRef>
          </c:cat>
          <c:val>
            <c:numRef>
              <c:f>'FIG1.18'!$B$48:$B$72</c:f>
              <c:numCache>
                <c:formatCode>0.0</c:formatCode>
                <c:ptCount val="25"/>
                <c:pt idx="0">
                  <c:v>34.536544018278413</c:v>
                </c:pt>
                <c:pt idx="1">
                  <c:v>35.620292309438163</c:v>
                </c:pt>
                <c:pt idx="2">
                  <c:v>35.733765742437463</c:v>
                </c:pt>
                <c:pt idx="3">
                  <c:v>37.057321367071829</c:v>
                </c:pt>
                <c:pt idx="4">
                  <c:v>38.823823808371358</c:v>
                </c:pt>
                <c:pt idx="5">
                  <c:v>38.86232929208969</c:v>
                </c:pt>
                <c:pt idx="6">
                  <c:v>40.420639555462742</c:v>
                </c:pt>
                <c:pt idx="7">
                  <c:v>42.724747400426487</c:v>
                </c:pt>
                <c:pt idx="8">
                  <c:v>44.54978713481222</c:v>
                </c:pt>
                <c:pt idx="9">
                  <c:v>46.835010755257599</c:v>
                </c:pt>
                <c:pt idx="10">
                  <c:v>45.076024228482268</c:v>
                </c:pt>
                <c:pt idx="11">
                  <c:v>43.860759747976822</c:v>
                </c:pt>
                <c:pt idx="12">
                  <c:v>43.495861726824607</c:v>
                </c:pt>
                <c:pt idx="13">
                  <c:v>41.658318204713112</c:v>
                </c:pt>
                <c:pt idx="14">
                  <c:v>43.218920903774382</c:v>
                </c:pt>
                <c:pt idx="15">
                  <c:v>43.999384141071658</c:v>
                </c:pt>
                <c:pt idx="16">
                  <c:v>44.644267933257169</c:v>
                </c:pt>
                <c:pt idx="17">
                  <c:v>44.079007192881477</c:v>
                </c:pt>
                <c:pt idx="18">
                  <c:v>43.716736135928493</c:v>
                </c:pt>
                <c:pt idx="19">
                  <c:v>43.803693699979767</c:v>
                </c:pt>
                <c:pt idx="20">
                  <c:v>46.099483210535169</c:v>
                </c:pt>
                <c:pt idx="21">
                  <c:v>47.776828725897388</c:v>
                </c:pt>
                <c:pt idx="22">
                  <c:v>45.068464231200231</c:v>
                </c:pt>
                <c:pt idx="23">
                  <c:v>44.047317667884407</c:v>
                </c:pt>
                <c:pt idx="24" formatCode="General">
                  <c:v>44.089114003775776</c:v>
                </c:pt>
              </c:numCache>
            </c:numRef>
          </c:val>
          <c:smooth val="0"/>
          <c:extLst>
            <c:ext xmlns:c16="http://schemas.microsoft.com/office/drawing/2014/chart" uri="{C3380CC4-5D6E-409C-BE32-E72D297353CC}">
              <c16:uniqueId val="{00000000-5943-4811-B8E8-B543ABEF2E1C}"/>
            </c:ext>
          </c:extLst>
        </c:ser>
        <c:ser>
          <c:idx val="1"/>
          <c:order val="1"/>
          <c:tx>
            <c:strRef>
              <c:f>'FIG1.18'!$C$47</c:f>
              <c:strCache>
                <c:ptCount val="1"/>
                <c:pt idx="0">
                  <c:v>OECD</c:v>
                </c:pt>
              </c:strCache>
            </c:strRef>
          </c:tx>
          <c:spPr>
            <a:ln w="19050" cap="rnd">
              <a:solidFill>
                <a:srgbClr val="8CC841"/>
              </a:solidFill>
              <a:prstDash val="solid"/>
              <a:round/>
            </a:ln>
            <a:effectLst/>
          </c:spPr>
          <c:marker>
            <c:symbol val="none"/>
          </c:marker>
          <c:cat>
            <c:numRef>
              <c:f>'FIG1.18'!$A$48:$A$72</c:f>
              <c:numCache>
                <c:formatCode>yyyy</c:formatCode>
                <c:ptCount val="25"/>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numCache>
            </c:numRef>
          </c:cat>
          <c:val>
            <c:numRef>
              <c:f>'FIG1.18'!$C$48:$C$72</c:f>
              <c:numCache>
                <c:formatCode>0.0</c:formatCode>
                <c:ptCount val="25"/>
                <c:pt idx="0">
                  <c:v>37.299628986175222</c:v>
                </c:pt>
                <c:pt idx="1">
                  <c:v>37.356254382188844</c:v>
                </c:pt>
                <c:pt idx="2">
                  <c:v>37.554410084960573</c:v>
                </c:pt>
                <c:pt idx="3">
                  <c:v>37.856942963741339</c:v>
                </c:pt>
                <c:pt idx="4">
                  <c:v>37.848333031582321</c:v>
                </c:pt>
                <c:pt idx="5">
                  <c:v>38.133803906812197</c:v>
                </c:pt>
                <c:pt idx="6">
                  <c:v>38.405301980318903</c:v>
                </c:pt>
                <c:pt idx="7">
                  <c:v>38.499723200975822</c:v>
                </c:pt>
                <c:pt idx="8">
                  <c:v>39.212890849039795</c:v>
                </c:pt>
                <c:pt idx="9">
                  <c:v>39.94527642236821</c:v>
                </c:pt>
                <c:pt idx="10">
                  <c:v>39.825115289574079</c:v>
                </c:pt>
                <c:pt idx="11">
                  <c:v>39.470374533220031</c:v>
                </c:pt>
                <c:pt idx="12">
                  <c:v>39.22963170154047</c:v>
                </c:pt>
                <c:pt idx="13">
                  <c:v>39.21329501019423</c:v>
                </c:pt>
                <c:pt idx="14">
                  <c:v>39.162343762399729</c:v>
                </c:pt>
                <c:pt idx="15">
                  <c:v>39.052274309703073</c:v>
                </c:pt>
                <c:pt idx="16">
                  <c:v>39.273222542097756</c:v>
                </c:pt>
                <c:pt idx="17">
                  <c:v>39.031331951480219</c:v>
                </c:pt>
                <c:pt idx="18">
                  <c:v>39.255910370693073</c:v>
                </c:pt>
                <c:pt idx="19">
                  <c:v>39.687367234856389</c:v>
                </c:pt>
                <c:pt idx="20">
                  <c:v>42.477299334157117</c:v>
                </c:pt>
                <c:pt idx="21">
                  <c:v>42.015375514852032</c:v>
                </c:pt>
                <c:pt idx="22">
                  <c:v>40.862058465143029</c:v>
                </c:pt>
                <c:pt idx="23">
                  <c:v>40.106053420846145</c:v>
                </c:pt>
                <c:pt idx="24" formatCode="General">
                  <c:v>39.280849877493864</c:v>
                </c:pt>
              </c:numCache>
            </c:numRef>
          </c:val>
          <c:smooth val="0"/>
          <c:extLst>
            <c:ext xmlns:c16="http://schemas.microsoft.com/office/drawing/2014/chart" uri="{C3380CC4-5D6E-409C-BE32-E72D297353CC}">
              <c16:uniqueId val="{00000001-5943-4811-B8E8-B543ABEF2E1C}"/>
            </c:ext>
          </c:extLst>
        </c:ser>
        <c:ser>
          <c:idx val="2"/>
          <c:order val="2"/>
          <c:tx>
            <c:strRef>
              <c:f>'FIG1.18'!$D$47</c:f>
              <c:strCache>
                <c:ptCount val="1"/>
                <c:pt idx="0">
                  <c:v>Euro area</c:v>
                </c:pt>
              </c:strCache>
            </c:strRef>
          </c:tx>
          <c:spPr>
            <a:ln w="19050" cap="rnd">
              <a:solidFill>
                <a:srgbClr val="037BC1"/>
              </a:solidFill>
              <a:prstDash val="solid"/>
              <a:round/>
            </a:ln>
            <a:effectLst/>
          </c:spPr>
          <c:marker>
            <c:symbol val="none"/>
          </c:marker>
          <c:cat>
            <c:numRef>
              <c:f>'FIG1.18'!$A$48:$A$72</c:f>
              <c:numCache>
                <c:formatCode>yyyy</c:formatCode>
                <c:ptCount val="25"/>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numCache>
            </c:numRef>
          </c:cat>
          <c:val>
            <c:numRef>
              <c:f>'FIG1.18'!$D$48:$D$72</c:f>
              <c:numCache>
                <c:formatCode>0.0</c:formatCode>
                <c:ptCount val="25"/>
                <c:pt idx="0">
                  <c:v>39.27199221792992</c:v>
                </c:pt>
                <c:pt idx="1">
                  <c:v>39.092164979387491</c:v>
                </c:pt>
                <c:pt idx="2">
                  <c:v>38.863499230945841</c:v>
                </c:pt>
                <c:pt idx="3">
                  <c:v>39.097821629934636</c:v>
                </c:pt>
                <c:pt idx="4">
                  <c:v>39.163939982522692</c:v>
                </c:pt>
                <c:pt idx="5">
                  <c:v>39.605846855858204</c:v>
                </c:pt>
                <c:pt idx="6">
                  <c:v>39.927826374882954</c:v>
                </c:pt>
                <c:pt idx="7">
                  <c:v>40.110030886234782</c:v>
                </c:pt>
                <c:pt idx="8">
                  <c:v>41.349306193106663</c:v>
                </c:pt>
                <c:pt idx="9">
                  <c:v>42.245519383811512</c:v>
                </c:pt>
                <c:pt idx="10">
                  <c:v>42.074836163187079</c:v>
                </c:pt>
                <c:pt idx="11">
                  <c:v>41.603567748788684</c:v>
                </c:pt>
                <c:pt idx="12">
                  <c:v>41.239819620751497</c:v>
                </c:pt>
                <c:pt idx="13">
                  <c:v>41.201819208832902</c:v>
                </c:pt>
                <c:pt idx="14">
                  <c:v>41.227292594312367</c:v>
                </c:pt>
                <c:pt idx="15">
                  <c:v>40.950284809963357</c:v>
                </c:pt>
                <c:pt idx="16">
                  <c:v>41.179520692157027</c:v>
                </c:pt>
                <c:pt idx="17">
                  <c:v>40.812542956907969</c:v>
                </c:pt>
                <c:pt idx="18">
                  <c:v>41.072461526685117</c:v>
                </c:pt>
                <c:pt idx="19">
                  <c:v>41.380640198722553</c:v>
                </c:pt>
                <c:pt idx="20">
                  <c:v>43.353988571736053</c:v>
                </c:pt>
                <c:pt idx="21">
                  <c:v>43.711457486220439</c:v>
                </c:pt>
                <c:pt idx="22">
                  <c:v>42.995973213817145</c:v>
                </c:pt>
                <c:pt idx="23">
                  <c:v>42.331176968157422</c:v>
                </c:pt>
                <c:pt idx="24" formatCode="General">
                  <c:v>41.440749788580625</c:v>
                </c:pt>
              </c:numCache>
            </c:numRef>
          </c:val>
          <c:smooth val="0"/>
          <c:extLst>
            <c:ext xmlns:c16="http://schemas.microsoft.com/office/drawing/2014/chart" uri="{C3380CC4-5D6E-409C-BE32-E72D297353CC}">
              <c16:uniqueId val="{00000002-5943-4811-B8E8-B543ABEF2E1C}"/>
            </c:ext>
          </c:extLst>
        </c:ser>
        <c:dLbls>
          <c:showLegendKey val="0"/>
          <c:showVal val="0"/>
          <c:showCatName val="0"/>
          <c:showSerName val="0"/>
          <c:showPercent val="0"/>
          <c:showBubbleSize val="0"/>
        </c:dLbls>
        <c:smooth val="0"/>
        <c:axId val="1023505904"/>
        <c:axId val="1"/>
      </c:lineChart>
      <c:dateAx>
        <c:axId val="1023505904"/>
        <c:scaling>
          <c:orientation val="minMax"/>
        </c:scaling>
        <c:delete val="0"/>
        <c:axPos val="b"/>
        <c:numFmt formatCode="yyyy" sourceLinked="0"/>
        <c:majorTickMark val="in"/>
        <c:minorTickMark val="in"/>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0"/>
        <c:lblOffset val="0"/>
        <c:baseTimeUnit val="years"/>
        <c:majorUnit val="5"/>
        <c:majorTimeUnit val="years"/>
      </c:dateAx>
      <c:valAx>
        <c:axId val="1"/>
        <c:scaling>
          <c:orientation val="minMax"/>
          <c:min val="30"/>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 of trend GDP</a:t>
                </a:r>
              </a:p>
            </c:rich>
          </c:tx>
          <c:layout>
            <c:manualLayout>
              <c:xMode val="edge"/>
              <c:yMode val="edge"/>
              <c:x val="4.3928904860046853E-3"/>
              <c:y val="8.9725247110068698E-2"/>
            </c:manualLayout>
          </c:layout>
          <c:overlay val="0"/>
          <c:spPr>
            <a:noFill/>
            <a:ln w="25400">
              <a:noFill/>
            </a:ln>
          </c:spPr>
        </c:title>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023505904"/>
        <c:crosses val="autoZero"/>
        <c:crossBetween val="between"/>
      </c:valAx>
      <c:spPr>
        <a:noFill/>
        <a:ln w="25400">
          <a:noFill/>
        </a:ln>
      </c:spPr>
    </c:plotArea>
    <c:legend>
      <c:legendPos val="r"/>
      <c:layout>
        <c:manualLayout>
          <c:xMode val="edge"/>
          <c:yMode val="edge"/>
          <c:wMode val="edge"/>
          <c:hMode val="edge"/>
          <c:x val="4.7299054061195375E-2"/>
          <c:y val="0.27128497235717874"/>
          <c:w val="0.89530166111786369"/>
          <c:h val="0.3457552912268945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a:rPr>
              <a:t>C. Public expenditure by broad functions</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 of GDP, 2020 or latest</a:t>
            </a:r>
          </a:p>
        </c:rich>
      </c:tx>
      <c:layout>
        <c:manualLayout>
          <c:xMode val="edge"/>
          <c:yMode val="edge"/>
          <c:x val="0.38030467475349361"/>
          <c:y val="1.9704255718035246E-2"/>
        </c:manualLayout>
      </c:layout>
      <c:overlay val="0"/>
      <c:spPr>
        <a:noFill/>
        <a:ln w="25400">
          <a:noFill/>
        </a:ln>
      </c:spPr>
    </c:title>
    <c:autoTitleDeleted val="0"/>
    <c:plotArea>
      <c:layout>
        <c:manualLayout>
          <c:layoutTarget val="inner"/>
          <c:xMode val="edge"/>
          <c:yMode val="edge"/>
          <c:x val="4.4462253483136739E-2"/>
          <c:y val="0.1492070662523545"/>
          <c:w val="0.93020049865308341"/>
          <c:h val="0.56393094912939568"/>
        </c:manualLayout>
      </c:layout>
      <c:barChart>
        <c:barDir val="col"/>
        <c:grouping val="clustered"/>
        <c:varyColors val="0"/>
        <c:ser>
          <c:idx val="0"/>
          <c:order val="0"/>
          <c:tx>
            <c:strRef>
              <c:f>'FIG1.18'!$B$34</c:f>
              <c:strCache>
                <c:ptCount val="1"/>
                <c:pt idx="0">
                  <c:v>OECD</c:v>
                </c:pt>
              </c:strCache>
            </c:strRef>
          </c:tx>
          <c:spPr>
            <a:solidFill>
              <a:srgbClr val="8CC841"/>
            </a:solidFill>
            <a:ln w="3175">
              <a:solidFill>
                <a:srgbClr val="000000"/>
              </a:solidFill>
              <a:prstDash val="solid"/>
            </a:ln>
          </c:spPr>
          <c:invertIfNegative val="0"/>
          <c:errBars>
            <c:errBarType val="both"/>
            <c:errValType val="cust"/>
            <c:noEndCap val="0"/>
            <c:plus>
              <c:numLit>
                <c:formatCode>General</c:formatCode>
                <c:ptCount val="9"/>
                <c:pt idx="0">
                  <c:v>1.1647668564414799</c:v>
                </c:pt>
                <c:pt idx="1">
                  <c:v>2.0802346729041199</c:v>
                </c:pt>
                <c:pt idx="2">
                  <c:v>1.5241054720054701</c:v>
                </c:pt>
                <c:pt idx="3">
                  <c:v>1.54202810616988</c:v>
                </c:pt>
                <c:pt idx="4">
                  <c:v>1.63593492797075</c:v>
                </c:pt>
                <c:pt idx="5">
                  <c:v>2.1674433934327899</c:v>
                </c:pt>
                <c:pt idx="6">
                  <c:v>4.08549164267228</c:v>
                </c:pt>
                <c:pt idx="7">
                  <c:v>3.0922922874237702</c:v>
                </c:pt>
                <c:pt idx="8">
                  <c:v>5.1059833277756299</c:v>
                </c:pt>
              </c:numLit>
            </c:plus>
            <c:minus>
              <c:numLit>
                <c:formatCode>General</c:formatCode>
                <c:ptCount val="9"/>
                <c:pt idx="0">
                  <c:v>1.1594553672560099</c:v>
                </c:pt>
                <c:pt idx="1">
                  <c:v>1.35616192640557</c:v>
                </c:pt>
                <c:pt idx="2">
                  <c:v>1.12204529047582</c:v>
                </c:pt>
                <c:pt idx="3">
                  <c:v>1.3045872121075499</c:v>
                </c:pt>
                <c:pt idx="4">
                  <c:v>2.0927522688682498</c:v>
                </c:pt>
                <c:pt idx="5">
                  <c:v>2.2792125212960901</c:v>
                </c:pt>
                <c:pt idx="6">
                  <c:v>2.8450508130393</c:v>
                </c:pt>
                <c:pt idx="7">
                  <c:v>3.2031158297921398</c:v>
                </c:pt>
                <c:pt idx="8">
                  <c:v>4.6762628367419099</c:v>
                </c:pt>
              </c:numLit>
            </c:minus>
            <c:spPr>
              <a:noFill/>
              <a:ln w="9525" cap="flat" cmpd="sng" algn="ctr">
                <a:solidFill>
                  <a:schemeClr val="tx1"/>
                </a:solidFill>
                <a:round/>
              </a:ln>
              <a:effectLst/>
            </c:spPr>
          </c:errBars>
          <c:cat>
            <c:strRef>
              <c:f>'FIG1.18'!$A$35:$A$43</c:f>
              <c:strCache>
                <c:ptCount val="9"/>
                <c:pt idx="0">
                  <c:v>Social, 
culture and 
environment</c:v>
                </c:pt>
                <c:pt idx="1">
                  <c:v>Public debt¹</c:v>
                </c:pt>
                <c:pt idx="2">
                  <c:v>Education</c:v>
                </c:pt>
                <c:pt idx="3">
                  <c:v>Security</c:v>
                </c:pt>
                <c:pt idx="4">
                  <c:v>General 
public 
services, excl. 
public debt</c:v>
                </c:pt>
                <c:pt idx="5">
                  <c:v>Health</c:v>
                </c:pt>
                <c:pt idx="6">
                  <c:v>Social 
protection
excl. old age</c:v>
                </c:pt>
                <c:pt idx="7">
                  <c:v>Economic
affairs</c:v>
                </c:pt>
                <c:pt idx="8">
                  <c:v>Old age</c:v>
                </c:pt>
              </c:strCache>
            </c:strRef>
          </c:cat>
          <c:val>
            <c:numRef>
              <c:f>'FIG1.18'!$B$35:$B$43</c:f>
              <c:numCache>
                <c:formatCode>0.0</c:formatCode>
                <c:ptCount val="9"/>
                <c:pt idx="0">
                  <c:v>2.6161434691049732</c:v>
                </c:pt>
                <c:pt idx="1">
                  <c:v>1.4891024448022068</c:v>
                </c:pt>
                <c:pt idx="2">
                  <c:v>5.4784740429468286</c:v>
                </c:pt>
                <c:pt idx="3">
                  <c:v>3.3385938456989868</c:v>
                </c:pt>
                <c:pt idx="4">
                  <c:v>4.1445513376767424</c:v>
                </c:pt>
                <c:pt idx="5">
                  <c:v>7.2525304871310663</c:v>
                </c:pt>
                <c:pt idx="6">
                  <c:v>8.7243799233006669</c:v>
                </c:pt>
                <c:pt idx="7">
                  <c:v>6.3453972997801458</c:v>
                </c:pt>
                <c:pt idx="8">
                  <c:v>9.1738196726614074</c:v>
                </c:pt>
              </c:numCache>
            </c:numRef>
          </c:val>
          <c:extLst>
            <c:ext xmlns:c16="http://schemas.microsoft.com/office/drawing/2014/chart" uri="{C3380CC4-5D6E-409C-BE32-E72D297353CC}">
              <c16:uniqueId val="{00000000-EFFF-4673-8128-23823891CB20}"/>
            </c:ext>
          </c:extLst>
        </c:ser>
        <c:ser>
          <c:idx val="1"/>
          <c:order val="1"/>
          <c:tx>
            <c:strRef>
              <c:f>'FIG1.18'!$C$34</c:f>
              <c:strCache>
                <c:ptCount val="1"/>
                <c:pt idx="0">
                  <c:v>Greece</c:v>
                </c:pt>
              </c:strCache>
            </c:strRef>
          </c:tx>
          <c:spPr>
            <a:solidFill>
              <a:srgbClr val="DA2128"/>
            </a:solidFill>
            <a:ln w="3175">
              <a:solidFill>
                <a:srgbClr val="000000"/>
              </a:solidFill>
              <a:prstDash val="solid"/>
            </a:ln>
          </c:spPr>
          <c:invertIfNegative val="0"/>
          <c:cat>
            <c:strRef>
              <c:f>'FIG1.18'!$A$35:$A$43</c:f>
              <c:strCache>
                <c:ptCount val="9"/>
                <c:pt idx="0">
                  <c:v>Social, 
culture and 
environment</c:v>
                </c:pt>
                <c:pt idx="1">
                  <c:v>Public debt¹</c:v>
                </c:pt>
                <c:pt idx="2">
                  <c:v>Education</c:v>
                </c:pt>
                <c:pt idx="3">
                  <c:v>Security</c:v>
                </c:pt>
                <c:pt idx="4">
                  <c:v>General 
public 
services, excl. 
public debt</c:v>
                </c:pt>
                <c:pt idx="5">
                  <c:v>Health</c:v>
                </c:pt>
                <c:pt idx="6">
                  <c:v>Social 
protection
excl. old age</c:v>
                </c:pt>
                <c:pt idx="7">
                  <c:v>Economic
affairs</c:v>
                </c:pt>
                <c:pt idx="8">
                  <c:v>Old age</c:v>
                </c:pt>
              </c:strCache>
            </c:strRef>
          </c:cat>
          <c:val>
            <c:numRef>
              <c:f>'FIG1.18'!$C$35:$C$43</c:f>
              <c:numCache>
                <c:formatCode>0.0</c:formatCode>
                <c:ptCount val="9"/>
                <c:pt idx="0">
                  <c:v>2.8585871513451386</c:v>
                </c:pt>
                <c:pt idx="1">
                  <c:v>3.2075936655910433</c:v>
                </c:pt>
                <c:pt idx="2">
                  <c:v>4.4536134564863001</c:v>
                </c:pt>
                <c:pt idx="3">
                  <c:v>4.937504637416497</c:v>
                </c:pt>
                <c:pt idx="4">
                  <c:v>5.1867085955955492</c:v>
                </c:pt>
                <c:pt idx="5">
                  <c:v>6.6988685360024141</c:v>
                </c:pt>
                <c:pt idx="6">
                  <c:v>6.8143975554494984</c:v>
                </c:pt>
                <c:pt idx="7">
                  <c:v>9.9233983929260141</c:v>
                </c:pt>
                <c:pt idx="8">
                  <c:v>15.722834196374425</c:v>
                </c:pt>
              </c:numCache>
            </c:numRef>
          </c:val>
          <c:extLst>
            <c:ext xmlns:c16="http://schemas.microsoft.com/office/drawing/2014/chart" uri="{C3380CC4-5D6E-409C-BE32-E72D297353CC}">
              <c16:uniqueId val="{00000001-EFFF-4673-8128-23823891CB20}"/>
            </c:ext>
          </c:extLst>
        </c:ser>
        <c:dLbls>
          <c:showLegendKey val="0"/>
          <c:showVal val="0"/>
          <c:showCatName val="0"/>
          <c:showSerName val="0"/>
          <c:showPercent val="0"/>
          <c:showBubbleSize val="0"/>
        </c:dLbls>
        <c:gapWidth val="50"/>
        <c:overlap val="-50"/>
        <c:axId val="1023515472"/>
        <c:axId val="1"/>
      </c:barChart>
      <c:lineChart>
        <c:grouping val="standard"/>
        <c:varyColors val="0"/>
        <c:ser>
          <c:idx val="2"/>
          <c:order val="2"/>
          <c:tx>
            <c:strRef>
              <c:f>'FIG1.18'!$O$34</c:f>
              <c:strCache>
                <c:ptCount val="1"/>
                <c:pt idx="0">
                  <c:v>Greece, 2010</c:v>
                </c:pt>
              </c:strCache>
            </c:strRef>
          </c:tx>
          <c:spPr>
            <a:ln w="19050">
              <a:noFill/>
            </a:ln>
          </c:spPr>
          <c:marker>
            <c:symbol val="triangle"/>
            <c:size val="5"/>
            <c:spPr>
              <a:solidFill>
                <a:schemeClr val="bg1"/>
              </a:solidFill>
              <a:ln w="3175">
                <a:solidFill>
                  <a:srgbClr val="000000"/>
                </a:solidFill>
                <a:prstDash val="solid"/>
              </a:ln>
              <a:effectLst/>
            </c:spPr>
          </c:marker>
          <c:cat>
            <c:strRef>
              <c:f>'FIG1.18'!$N$35:$N$52</c:f>
              <c:strCache>
                <c:ptCount val="17"/>
                <c:pt idx="0">
                  <c:v>Social, culture and environment</c:v>
                </c:pt>
                <c:pt idx="2">
                  <c:v>Public debt</c:v>
                </c:pt>
                <c:pt idx="4">
                  <c:v>Education</c:v>
                </c:pt>
                <c:pt idx="6">
                  <c:v>Security</c:v>
                </c:pt>
                <c:pt idx="8">
                  <c:v>General public services, excl public debt</c:v>
                </c:pt>
                <c:pt idx="10">
                  <c:v>Health</c:v>
                </c:pt>
                <c:pt idx="12">
                  <c:v>Social protection, excl old age</c:v>
                </c:pt>
                <c:pt idx="14">
                  <c:v>Economic affairs</c:v>
                </c:pt>
                <c:pt idx="16">
                  <c:v>Old age</c:v>
                </c:pt>
              </c:strCache>
            </c:strRef>
          </c:cat>
          <c:val>
            <c:numRef>
              <c:f>'FIG1.18'!$O$35:$O$52</c:f>
              <c:numCache>
                <c:formatCode>General</c:formatCode>
                <c:ptCount val="18"/>
                <c:pt idx="0">
                  <c:v>#N/A</c:v>
                </c:pt>
                <c:pt idx="1">
                  <c:v>1.5402185944085578</c:v>
                </c:pt>
                <c:pt idx="2">
                  <c:v>#N/A</c:v>
                </c:pt>
                <c:pt idx="3">
                  <c:v>6.1974612619741789</c:v>
                </c:pt>
                <c:pt idx="4">
                  <c:v>#N/A</c:v>
                </c:pt>
                <c:pt idx="5">
                  <c:v>4.1405644716429366</c:v>
                </c:pt>
                <c:pt idx="6">
                  <c:v>#N/A</c:v>
                </c:pt>
                <c:pt idx="7">
                  <c:v>4.508664222624124</c:v>
                </c:pt>
                <c:pt idx="8">
                  <c:v>#N/A</c:v>
                </c:pt>
                <c:pt idx="9">
                  <c:v>6.1358882127191441</c:v>
                </c:pt>
                <c:pt idx="10">
                  <c:v>#N/A</c:v>
                </c:pt>
                <c:pt idx="11">
                  <c:v>6.9189367738973075</c:v>
                </c:pt>
                <c:pt idx="12">
                  <c:v>#N/A</c:v>
                </c:pt>
                <c:pt idx="13">
                  <c:v>5.3506087439592767</c:v>
                </c:pt>
                <c:pt idx="14">
                  <c:v>#N/A</c:v>
                </c:pt>
                <c:pt idx="15">
                  <c:v>4.5497129221274806</c:v>
                </c:pt>
                <c:pt idx="16">
                  <c:v>#N/A</c:v>
                </c:pt>
                <c:pt idx="17">
                  <c:v>13.615228971140539</c:v>
                </c:pt>
              </c:numCache>
            </c:numRef>
          </c:val>
          <c:smooth val="0"/>
          <c:extLst>
            <c:ext xmlns:c16="http://schemas.microsoft.com/office/drawing/2014/chart" uri="{C3380CC4-5D6E-409C-BE32-E72D297353CC}">
              <c16:uniqueId val="{00000002-EFFF-4673-8128-23823891CB20}"/>
            </c:ext>
          </c:extLst>
        </c:ser>
        <c:dLbls>
          <c:showLegendKey val="0"/>
          <c:showVal val="0"/>
          <c:showCatName val="0"/>
          <c:showSerName val="0"/>
          <c:showPercent val="0"/>
          <c:showBubbleSize val="0"/>
        </c:dLbls>
        <c:marker val="1"/>
        <c:smooth val="0"/>
        <c:axId val="3"/>
        <c:axId val="4"/>
      </c:lineChart>
      <c:catAx>
        <c:axId val="102351547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6"/>
          <c:min val="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023515472"/>
        <c:crosses val="autoZero"/>
        <c:crossBetween val="between"/>
      </c:valAx>
      <c:catAx>
        <c:axId val="3"/>
        <c:scaling>
          <c:orientation val="minMax"/>
        </c:scaling>
        <c:delete val="0"/>
        <c:axPos val="b"/>
        <c:numFmt formatCode="General" sourceLinked="1"/>
        <c:majorTickMark val="none"/>
        <c:minorTickMark val="none"/>
        <c:tickLblPos val="none"/>
        <c:spPr>
          <a:ln w="6350">
            <a:noFill/>
          </a:ln>
        </c:spPr>
        <c:crossAx val="4"/>
        <c:crossesAt val="14"/>
        <c:auto val="1"/>
        <c:lblAlgn val="ctr"/>
        <c:lblOffset val="100"/>
        <c:noMultiLvlLbl val="0"/>
      </c:catAx>
      <c:valAx>
        <c:axId val="4"/>
        <c:scaling>
          <c:orientation val="minMax"/>
          <c:max val="16"/>
          <c:min val="0"/>
        </c:scaling>
        <c:delete val="0"/>
        <c:axPos val="r"/>
        <c:numFmt formatCode="General" sourceLinked="1"/>
        <c:majorTickMark val="none"/>
        <c:minorTickMark val="none"/>
        <c:tickLblPos val="none"/>
        <c:spPr>
          <a:ln w="6350">
            <a:noFill/>
          </a:ln>
        </c:spPr>
        <c:crossAx val="3"/>
        <c:crosses val="max"/>
        <c:crossBetween val="between"/>
      </c:valAx>
      <c:spPr>
        <a:solidFill>
          <a:srgbClr val="FFFFFF"/>
        </a:solidFill>
        <a:ln w="25400">
          <a:noFill/>
        </a:ln>
      </c:spPr>
    </c:plotArea>
    <c:legend>
      <c:legendPos val="r"/>
      <c:layout>
        <c:manualLayout>
          <c:xMode val="edge"/>
          <c:yMode val="edge"/>
          <c:wMode val="edge"/>
          <c:hMode val="edge"/>
          <c:x val="0.38645332340214233"/>
          <c:y val="0.14847722159730034"/>
          <c:w val="0.73731219408384763"/>
          <c:h val="0.21834880014998126"/>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a:rPr>
              <a:t>B. Components of total public expenditure</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 of GDP, 2020 or latest</a:t>
            </a:r>
          </a:p>
        </c:rich>
      </c:tx>
      <c:layout>
        <c:manualLayout>
          <c:xMode val="edge"/>
          <c:yMode val="edge"/>
          <c:x val="0.16276417502606697"/>
          <c:y val="1.5341136412002554E-2"/>
        </c:manualLayout>
      </c:layout>
      <c:overlay val="0"/>
      <c:spPr>
        <a:noFill/>
        <a:ln w="25400">
          <a:noFill/>
        </a:ln>
      </c:spPr>
    </c:title>
    <c:autoTitleDeleted val="0"/>
    <c:plotArea>
      <c:layout>
        <c:manualLayout>
          <c:layoutTarget val="inner"/>
          <c:xMode val="edge"/>
          <c:yMode val="edge"/>
          <c:x val="9.3361928532975369E-2"/>
          <c:y val="0.25504074074074068"/>
          <c:w val="0.84032762128489624"/>
          <c:h val="0.65493915533285607"/>
        </c:manualLayout>
      </c:layout>
      <c:barChart>
        <c:barDir val="col"/>
        <c:grouping val="clustered"/>
        <c:varyColors val="0"/>
        <c:ser>
          <c:idx val="0"/>
          <c:order val="0"/>
          <c:tx>
            <c:strRef>
              <c:f>'FIG1.18'!$G$34</c:f>
              <c:strCache>
                <c:ptCount val="1"/>
                <c:pt idx="0">
                  <c:v>OECD</c:v>
                </c:pt>
              </c:strCache>
            </c:strRef>
          </c:tx>
          <c:spPr>
            <a:solidFill>
              <a:srgbClr val="8CC841"/>
            </a:solidFill>
            <a:ln w="3175">
              <a:solidFill>
                <a:srgbClr val="000000"/>
              </a:solidFill>
              <a:prstDash val="solid"/>
            </a:ln>
          </c:spPr>
          <c:invertIfNegative val="0"/>
          <c:errBars>
            <c:errBarType val="both"/>
            <c:errValType val="cust"/>
            <c:noEndCap val="0"/>
            <c:plus>
              <c:numLit>
                <c:formatCode>General</c:formatCode>
                <c:ptCount val="2"/>
                <c:pt idx="0">
                  <c:v>3.4216919756005399</c:v>
                </c:pt>
                <c:pt idx="1">
                  <c:v>2.0208497374152801</c:v>
                </c:pt>
              </c:numLit>
            </c:plus>
            <c:minus>
              <c:numLit>
                <c:formatCode>General</c:formatCode>
                <c:ptCount val="2"/>
                <c:pt idx="0">
                  <c:v>3.9894061963929701</c:v>
                </c:pt>
                <c:pt idx="1">
                  <c:v>1.34500048967984</c:v>
                </c:pt>
              </c:numLit>
            </c:minus>
            <c:spPr>
              <a:noFill/>
              <a:ln w="9525" cap="flat" cmpd="sng" algn="ctr">
                <a:solidFill>
                  <a:schemeClr val="tx1"/>
                </a:solidFill>
                <a:round/>
              </a:ln>
              <a:effectLst/>
            </c:spPr>
          </c:errBars>
          <c:cat>
            <c:strRef>
              <c:f>'FIG1.18'!$F$35:$F$36</c:f>
              <c:strCache>
                <c:ptCount val="2"/>
                <c:pt idx="0">
                  <c:v>Compensation of employees</c:v>
                </c:pt>
                <c:pt idx="1">
                  <c:v>Public investment</c:v>
                </c:pt>
              </c:strCache>
            </c:strRef>
          </c:cat>
          <c:val>
            <c:numRef>
              <c:f>'FIG1.18'!$G$35:$G$36</c:f>
              <c:numCache>
                <c:formatCode>0.0</c:formatCode>
                <c:ptCount val="2"/>
                <c:pt idx="0">
                  <c:v>11.175410581919905</c:v>
                </c:pt>
                <c:pt idx="1">
                  <c:v>3.759189235049202</c:v>
                </c:pt>
              </c:numCache>
            </c:numRef>
          </c:val>
          <c:extLst>
            <c:ext xmlns:c16="http://schemas.microsoft.com/office/drawing/2014/chart" uri="{C3380CC4-5D6E-409C-BE32-E72D297353CC}">
              <c16:uniqueId val="{00000000-CBF3-4937-9E9C-3B6B276FB3A8}"/>
            </c:ext>
          </c:extLst>
        </c:ser>
        <c:ser>
          <c:idx val="1"/>
          <c:order val="1"/>
          <c:tx>
            <c:strRef>
              <c:f>'FIG1.18'!$H$34</c:f>
              <c:strCache>
                <c:ptCount val="1"/>
                <c:pt idx="0">
                  <c:v>Greece</c:v>
                </c:pt>
              </c:strCache>
            </c:strRef>
          </c:tx>
          <c:spPr>
            <a:solidFill>
              <a:srgbClr val="DA2128"/>
            </a:solidFill>
            <a:ln w="3175">
              <a:solidFill>
                <a:srgbClr val="000000"/>
              </a:solidFill>
              <a:prstDash val="solid"/>
            </a:ln>
          </c:spPr>
          <c:invertIfNegative val="0"/>
          <c:cat>
            <c:strRef>
              <c:f>'FIG1.18'!$F$35:$F$36</c:f>
              <c:strCache>
                <c:ptCount val="2"/>
                <c:pt idx="0">
                  <c:v>Compensation of employees</c:v>
                </c:pt>
                <c:pt idx="1">
                  <c:v>Public investment</c:v>
                </c:pt>
              </c:strCache>
            </c:strRef>
          </c:cat>
          <c:val>
            <c:numRef>
              <c:f>'FIG1.18'!$H$35:$H$36</c:f>
              <c:numCache>
                <c:formatCode>0.0</c:formatCode>
                <c:ptCount val="2"/>
                <c:pt idx="0">
                  <c:v>13.465481837335057</c:v>
                </c:pt>
                <c:pt idx="1">
                  <c:v>3.084201414453843</c:v>
                </c:pt>
              </c:numCache>
            </c:numRef>
          </c:val>
          <c:extLst>
            <c:ext xmlns:c16="http://schemas.microsoft.com/office/drawing/2014/chart" uri="{C3380CC4-5D6E-409C-BE32-E72D297353CC}">
              <c16:uniqueId val="{00000001-CBF3-4937-9E9C-3B6B276FB3A8}"/>
            </c:ext>
          </c:extLst>
        </c:ser>
        <c:dLbls>
          <c:showLegendKey val="0"/>
          <c:showVal val="0"/>
          <c:showCatName val="0"/>
          <c:showSerName val="0"/>
          <c:showPercent val="0"/>
          <c:showBubbleSize val="0"/>
        </c:dLbls>
        <c:gapWidth val="50"/>
        <c:overlap val="-50"/>
        <c:axId val="1023509648"/>
        <c:axId val="1"/>
      </c:barChart>
      <c:lineChart>
        <c:grouping val="standard"/>
        <c:varyColors val="0"/>
        <c:ser>
          <c:idx val="2"/>
          <c:order val="2"/>
          <c:tx>
            <c:strRef>
              <c:f>'FIG1.18'!$J$34</c:f>
              <c:strCache>
                <c:ptCount val="1"/>
                <c:pt idx="0">
                  <c:v>Greece, 2010</c:v>
                </c:pt>
              </c:strCache>
            </c:strRef>
          </c:tx>
          <c:spPr>
            <a:ln w="19050">
              <a:noFill/>
            </a:ln>
          </c:spPr>
          <c:marker>
            <c:symbol val="triangle"/>
            <c:size val="5"/>
            <c:spPr>
              <a:solidFill>
                <a:schemeClr val="bg1"/>
              </a:solidFill>
              <a:ln w="3175">
                <a:solidFill>
                  <a:srgbClr val="000000"/>
                </a:solidFill>
                <a:prstDash val="solid"/>
              </a:ln>
              <a:effectLst/>
            </c:spPr>
          </c:marker>
          <c:cat>
            <c:strRef>
              <c:f>'FIG1.18'!$F$35:$F$36</c:f>
              <c:strCache>
                <c:ptCount val="2"/>
                <c:pt idx="0">
                  <c:v>Compensation of employees</c:v>
                </c:pt>
                <c:pt idx="1">
                  <c:v>Public investment</c:v>
                </c:pt>
              </c:strCache>
            </c:strRef>
          </c:cat>
          <c:val>
            <c:numRef>
              <c:f>'FIG1.18'!$J$35:$J$38</c:f>
              <c:numCache>
                <c:formatCode>General</c:formatCode>
                <c:ptCount val="4"/>
                <c:pt idx="1">
                  <c:v>12.522530437621837</c:v>
                </c:pt>
                <c:pt idx="3">
                  <c:v>3.7166920311191443</c:v>
                </c:pt>
              </c:numCache>
            </c:numRef>
          </c:val>
          <c:smooth val="0"/>
          <c:extLst>
            <c:ext xmlns:c16="http://schemas.microsoft.com/office/drawing/2014/chart" uri="{C3380CC4-5D6E-409C-BE32-E72D297353CC}">
              <c16:uniqueId val="{00000002-CBF3-4937-9E9C-3B6B276FB3A8}"/>
            </c:ext>
          </c:extLst>
        </c:ser>
        <c:dLbls>
          <c:showLegendKey val="0"/>
          <c:showVal val="0"/>
          <c:showCatName val="0"/>
          <c:showSerName val="0"/>
          <c:showPercent val="0"/>
          <c:showBubbleSize val="0"/>
        </c:dLbls>
        <c:marker val="1"/>
        <c:smooth val="0"/>
        <c:axId val="3"/>
        <c:axId val="4"/>
      </c:lineChart>
      <c:catAx>
        <c:axId val="1023509648"/>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5"/>
          <c:min val="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023509648"/>
        <c:crosses val="autoZero"/>
        <c:crossBetween val="between"/>
      </c:valAx>
      <c:catAx>
        <c:axId val="3"/>
        <c:scaling>
          <c:orientation val="minMax"/>
        </c:scaling>
        <c:delete val="0"/>
        <c:axPos val="t"/>
        <c:numFmt formatCode="General" sourceLinked="1"/>
        <c:majorTickMark val="none"/>
        <c:minorTickMark val="none"/>
        <c:tickLblPos val="none"/>
        <c:spPr>
          <a:ln w="6350">
            <a:noFill/>
          </a:ln>
        </c:spPr>
        <c:crossAx val="4"/>
        <c:crosses val="max"/>
        <c:auto val="1"/>
        <c:lblAlgn val="ctr"/>
        <c:lblOffset val="100"/>
        <c:noMultiLvlLbl val="0"/>
      </c:catAx>
      <c:valAx>
        <c:axId val="4"/>
        <c:scaling>
          <c:orientation val="minMax"/>
          <c:max val="15"/>
          <c:min val="0"/>
        </c:scaling>
        <c:delete val="0"/>
        <c:axPos val="r"/>
        <c:numFmt formatCode="General" sourceLinked="1"/>
        <c:majorTickMark val="none"/>
        <c:minorTickMark val="none"/>
        <c:tickLblPos val="none"/>
        <c:spPr>
          <a:ln w="6350">
            <a:noFill/>
          </a:ln>
        </c:spPr>
        <c:crossAx val="3"/>
        <c:crosses val="max"/>
        <c:crossBetween val="between"/>
      </c:valAx>
      <c:spPr>
        <a:solidFill>
          <a:srgbClr val="FFFFFF"/>
        </a:solidFill>
        <a:ln w="25400">
          <a:noFill/>
        </a:ln>
      </c:spPr>
    </c:plotArea>
    <c:legend>
      <c:legendPos val="r"/>
      <c:layout>
        <c:manualLayout>
          <c:xMode val="edge"/>
          <c:yMode val="edge"/>
          <c:wMode val="edge"/>
          <c:hMode val="edge"/>
          <c:x val="8.2476899291698116E-2"/>
          <c:y val="0.16043299992906293"/>
          <c:w val="0.95192212274835508"/>
          <c:h val="0.26738852238064836"/>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135029</xdr:colOff>
      <xdr:row>3</xdr:row>
      <xdr:rowOff>100965</xdr:rowOff>
    </xdr:from>
    <xdr:to>
      <xdr:col>5</xdr:col>
      <xdr:colOff>31959</xdr:colOff>
      <xdr:row>11</xdr:row>
      <xdr:rowOff>5178</xdr:rowOff>
    </xdr:to>
    <xdr:sp macro="" textlink="">
      <xdr:nvSpPr>
        <xdr:cNvPr id="7" name="xlamShading22">
          <a:extLst>
            <a:ext uri="{FF2B5EF4-FFF2-40B4-BE49-F238E27FC236}">
              <a16:creationId xmlns:a16="http://schemas.microsoft.com/office/drawing/2014/main" id="{9CBE6FBB-2FBF-48A3-9419-B46E9DB4E4CD}"/>
            </a:ext>
          </a:extLst>
        </xdr:cNvPr>
        <xdr:cNvSpPr/>
      </xdr:nvSpPr>
      <xdr:spPr>
        <a:xfrm>
          <a:off x="2459129" y="609600"/>
          <a:ext cx="317793" cy="1155811"/>
        </a:xfrm>
        <a:prstGeom prst="rect">
          <a:avLst/>
        </a:prstGeom>
        <a:solidFill>
          <a:srgbClr val="EDF0F7"/>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en-US"/>
        </a:p>
      </xdr:txBody>
    </xdr:sp>
    <xdr:clientData/>
  </xdr:twoCellAnchor>
  <xdr:twoCellAnchor>
    <xdr:from>
      <xdr:col>0</xdr:col>
      <xdr:colOff>158115</xdr:colOff>
      <xdr:row>3</xdr:row>
      <xdr:rowOff>100965</xdr:rowOff>
    </xdr:from>
    <xdr:to>
      <xdr:col>4</xdr:col>
      <xdr:colOff>138079</xdr:colOff>
      <xdr:row>11</xdr:row>
      <xdr:rowOff>5178</xdr:rowOff>
    </xdr:to>
    <xdr:sp macro="" textlink="">
      <xdr:nvSpPr>
        <xdr:cNvPr id="8" name="xlamShading12">
          <a:extLst>
            <a:ext uri="{FF2B5EF4-FFF2-40B4-BE49-F238E27FC236}">
              <a16:creationId xmlns:a16="http://schemas.microsoft.com/office/drawing/2014/main" id="{5337C234-49B1-425C-8CFA-D135924ACCD8}"/>
            </a:ext>
          </a:extLst>
        </xdr:cNvPr>
        <xdr:cNvSpPr/>
      </xdr:nvSpPr>
      <xdr:spPr>
        <a:xfrm>
          <a:off x="205740" y="609600"/>
          <a:ext cx="2256403" cy="1155811"/>
        </a:xfrm>
        <a:prstGeom prst="rect">
          <a:avLst/>
        </a:prstGeom>
        <a:solidFill>
          <a:srgbClr val="FFFFFF"/>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en-US"/>
        </a:p>
      </xdr:txBody>
    </xdr:sp>
    <xdr:clientData/>
  </xdr:twoCellAnchor>
  <xdr:twoCellAnchor editAs="absolute">
    <xdr:from>
      <xdr:col>0</xdr:col>
      <xdr:colOff>0</xdr:colOff>
      <xdr:row>1</xdr:row>
      <xdr:rowOff>0</xdr:rowOff>
    </xdr:from>
    <xdr:to>
      <xdr:col>5</xdr:col>
      <xdr:colOff>85725</xdr:colOff>
      <xdr:row>12</xdr:row>
      <xdr:rowOff>19050</xdr:rowOff>
    </xdr:to>
    <xdr:graphicFrame macro="">
      <xdr:nvGraphicFramePr>
        <xdr:cNvPr id="1051" name="Chart 3">
          <a:extLst>
            <a:ext uri="{FF2B5EF4-FFF2-40B4-BE49-F238E27FC236}">
              <a16:creationId xmlns:a16="http://schemas.microsoft.com/office/drawing/2014/main" id="{7195ABAE-42B4-45AF-BAEA-A993BF0A2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11</xdr:row>
      <xdr:rowOff>114300</xdr:rowOff>
    </xdr:from>
    <xdr:to>
      <xdr:col>8</xdr:col>
      <xdr:colOff>180975</xdr:colOff>
      <xdr:row>25</xdr:row>
      <xdr:rowOff>28575</xdr:rowOff>
    </xdr:to>
    <xdr:graphicFrame macro="">
      <xdr:nvGraphicFramePr>
        <xdr:cNvPr id="1052" name="Chart 1">
          <a:extLst>
            <a:ext uri="{FF2B5EF4-FFF2-40B4-BE49-F238E27FC236}">
              <a16:creationId xmlns:a16="http://schemas.microsoft.com/office/drawing/2014/main" id="{8BC9A3DB-FC63-4C3C-9546-7CEF0EB74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123825</xdr:colOff>
      <xdr:row>1</xdr:row>
      <xdr:rowOff>0</xdr:rowOff>
    </xdr:from>
    <xdr:to>
      <xdr:col>8</xdr:col>
      <xdr:colOff>209550</xdr:colOff>
      <xdr:row>12</xdr:row>
      <xdr:rowOff>0</xdr:rowOff>
    </xdr:to>
    <xdr:graphicFrame macro="">
      <xdr:nvGraphicFramePr>
        <xdr:cNvPr id="1053" name="Chart 2">
          <a:extLst>
            <a:ext uri="{FF2B5EF4-FFF2-40B4-BE49-F238E27FC236}">
              <a16:creationId xmlns:a16="http://schemas.microsoft.com/office/drawing/2014/main" id="{BECD6253-5C4F-4C6C-8ADF-417CFEEE6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497205</xdr:colOff>
      <xdr:row>3</xdr:row>
      <xdr:rowOff>22860</xdr:rowOff>
    </xdr:from>
    <xdr:to>
      <xdr:col>5</xdr:col>
      <xdr:colOff>600240</xdr:colOff>
      <xdr:row>3</xdr:row>
      <xdr:rowOff>76855</xdr:rowOff>
    </xdr:to>
    <xdr:sp macro="" textlink="">
      <xdr:nvSpPr>
        <xdr:cNvPr id="5" name="xlamShapesMarker">
          <a:extLst>
            <a:ext uri="{FF2B5EF4-FFF2-40B4-BE49-F238E27FC236}">
              <a16:creationId xmlns:a16="http://schemas.microsoft.com/office/drawing/2014/main" id="{C20F133E-4808-44DE-9DEE-CAE201054F8D}"/>
            </a:ext>
          </a:extLst>
        </xdr:cNvPr>
        <xdr:cNvSpPr/>
      </xdr:nvSpPr>
      <xdr:spPr>
        <a:xfrm>
          <a:off x="3444240" y="502920"/>
          <a:ext cx="140502" cy="71993"/>
        </a:xfrm>
        <a:prstGeom prst="rect">
          <a:avLst/>
        </a:prstGeom>
        <a:solidFill>
          <a:srgbClr val="8CC841"/>
        </a:solidFill>
        <a:ln w="635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US"/>
        </a:p>
      </xdr:txBody>
    </xdr:sp>
    <xdr:clientData/>
  </xdr:twoCellAnchor>
  <xdr:twoCellAnchor>
    <xdr:from>
      <xdr:col>5</xdr:col>
      <xdr:colOff>972505</xdr:colOff>
      <xdr:row>3</xdr:row>
      <xdr:rowOff>22860</xdr:rowOff>
    </xdr:from>
    <xdr:to>
      <xdr:col>5</xdr:col>
      <xdr:colOff>1084929</xdr:colOff>
      <xdr:row>3</xdr:row>
      <xdr:rowOff>76855</xdr:rowOff>
    </xdr:to>
    <xdr:sp macro="" textlink="">
      <xdr:nvSpPr>
        <xdr:cNvPr id="6" name="xlamShapesMarker">
          <a:extLst>
            <a:ext uri="{FF2B5EF4-FFF2-40B4-BE49-F238E27FC236}">
              <a16:creationId xmlns:a16="http://schemas.microsoft.com/office/drawing/2014/main" id="{F5657706-ACB3-4CA4-85E1-A4BA13A0CFAC}"/>
            </a:ext>
          </a:extLst>
        </xdr:cNvPr>
        <xdr:cNvSpPr/>
      </xdr:nvSpPr>
      <xdr:spPr>
        <a:xfrm>
          <a:off x="4062415" y="502920"/>
          <a:ext cx="140530" cy="71993"/>
        </a:xfrm>
        <a:prstGeom prst="rect">
          <a:avLst/>
        </a:prstGeom>
        <a:solidFill>
          <a:srgbClr val="DA2128"/>
        </a:solidFill>
        <a:ln w="635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US"/>
        </a:p>
      </xdr:txBody>
    </xdr:sp>
    <xdr:clientData/>
  </xdr:twoCellAnchor>
</xdr:wsDr>
</file>

<file path=xl/drawings/drawing2.xml><?xml version="1.0" encoding="utf-8"?>
<c:userShapes xmlns:c="http://schemas.openxmlformats.org/drawingml/2006/chart">
  <cdr:relSizeAnchor xmlns:cdr="http://schemas.openxmlformats.org/drawingml/2006/chartDrawing">
    <cdr:from>
      <cdr:x>0.41544</cdr:x>
      <cdr:y>0.17144</cdr:y>
    </cdr:from>
    <cdr:to>
      <cdr:x>0.4393</cdr:x>
      <cdr:y>0.19612</cdr:y>
    </cdr:to>
    <cdr:sp macro="" textlink="">
      <cdr:nvSpPr>
        <cdr:cNvPr id="2" name="xlamShapesMarker"/>
        <cdr:cNvSpPr/>
      </cdr:nvSpPr>
      <cdr:spPr>
        <a:xfrm xmlns:a="http://schemas.openxmlformats.org/drawingml/2006/main">
          <a:off x="2367280" y="355600"/>
          <a:ext cx="140830" cy="72006"/>
        </a:xfrm>
        <a:prstGeom xmlns:a="http://schemas.openxmlformats.org/drawingml/2006/main" prst="rect">
          <a:avLst/>
        </a:prstGeom>
        <a:solidFill xmlns:a="http://schemas.openxmlformats.org/drawingml/2006/main">
          <a:srgbClr val="8CC841"/>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0.50257</cdr:x>
      <cdr:y>0.17254</cdr:y>
    </cdr:from>
    <cdr:to>
      <cdr:x>0.52643</cdr:x>
      <cdr:y>0.19699</cdr:y>
    </cdr:to>
    <cdr:sp macro="" textlink="">
      <cdr:nvSpPr>
        <cdr:cNvPr id="3" name="xlamShapesMarker"/>
        <cdr:cNvSpPr/>
      </cdr:nvSpPr>
      <cdr:spPr>
        <a:xfrm xmlns:a="http://schemas.openxmlformats.org/drawingml/2006/main">
          <a:off x="2883927" y="358456"/>
          <a:ext cx="140830" cy="72006"/>
        </a:xfrm>
        <a:prstGeom xmlns:a="http://schemas.openxmlformats.org/drawingml/2006/main" prst="rect">
          <a:avLst/>
        </a:prstGeom>
        <a:solidFill xmlns:a="http://schemas.openxmlformats.org/drawingml/2006/main">
          <a:srgbClr val="DA2128"/>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c5f11cd5-en" TargetMode="External" Id="B5" /><Relationship Type="http://schemas.openxmlformats.org/officeDocument/2006/relationships/hyperlink" Target="http://oe.cd/disclaimer" TargetMode="External" Id="B8" /><Relationship Type="http://schemas.openxmlformats.org/officeDocument/2006/relationships/hyperlink" Target="https://stat.link/wab02l"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1">
    <x:pageSetUpPr fitToPage="1"/>
  </x:sheetPr>
  <x:dimension ref="A1:O72"/>
  <x:sheetViews>
    <x:sheetView showGridLines="0" tabSelected="1" topLeftCell="A1" workbookViewId="0">
      <x:selection activeCell="M10" sqref="M10"/>
    </x:sheetView>
  </x:sheetViews>
  <x:sheetFormatPr defaultRowHeight="12.75" x14ac:dyDescent="0.2"/>
  <x:cols>
    <x:col min="1" max="1" width="8.85546875" customWidth="1"/>
    <x:col min="2" max="4" width="8.42578125" customWidth="1"/>
    <x:col min="5" max="5" width="6.7109375" customWidth="1"/>
    <x:col min="6" max="6" width="23.140625" customWidth="1"/>
    <x:col min="7" max="8" width="8.42578125" customWidth="1"/>
    <x:col min="9" max="9" width="14.28515625" customWidth="1"/>
  </x:cols>
  <x:sheetData>
    <x:row r="1" spans="1:6" ht="12.75" customHeight="1" x14ac:dyDescent="0.2">
      <x:c r="A1" t="s">
        <x:v>28</x:v>
      </x:c>
    </x:row>
    <x:row r="2" spans="1:6" ht="12.75" customHeight="1" x14ac:dyDescent="0.2">
      <x:c r="A2" s="1"/>
      <x:c r="B2" s="1"/>
      <x:c r="C2" s="1"/>
      <x:c r="D2" s="1"/>
      <x:c r="E2" s="1"/>
      <x:c r="F2" s="1"/>
    </x:row>
    <x:row r="3" spans="1:6" ht="12.75" customHeight="1" x14ac:dyDescent="0.2">
      <x:c r="A3" s="1"/>
      <x:c r="B3" s="1"/>
      <x:c r="C3" s="1"/>
      <x:c r="D3" s="1"/>
      <x:c r="E3" s="1"/>
      <x:c r="F3" s="1"/>
    </x:row>
    <x:row r="4" spans="1:6" ht="12.75" customHeight="1" x14ac:dyDescent="0.2">
      <x:c r="A4" s="2"/>
      <x:c r="B4" s="2"/>
      <x:c r="C4" s="2"/>
      <x:c r="D4" s="2"/>
      <x:c r="E4" s="2"/>
      <x:c r="F4" s="2"/>
    </x:row>
    <x:row r="5" spans="1:6" ht="12.75" customHeight="1" x14ac:dyDescent="0.2">
      <x:c r="A5" s="2"/>
      <x:c r="B5" s="2"/>
      <x:c r="C5" s="2"/>
      <x:c r="D5" s="2"/>
      <x:c r="E5" s="2"/>
      <x:c r="F5" s="2"/>
    </x:row>
    <x:row r="6" spans="1:6" ht="12.75" customHeight="1" x14ac:dyDescent="0.2">
      <x:c r="A6" s="2"/>
      <x:c r="B6" s="2"/>
      <x:c r="C6" s="2"/>
      <x:c r="D6" s="2"/>
      <x:c r="E6" s="2"/>
      <x:c r="F6" s="2"/>
    </x:row>
    <x:row r="7" spans="1:6" ht="12.75" customHeight="1" x14ac:dyDescent="0.2">
      <x:c r="A7" s="2"/>
      <x:c r="B7" s="2"/>
      <x:c r="C7" s="2"/>
      <x:c r="D7" s="2"/>
      <x:c r="E7" s="2"/>
      <x:c r="F7" s="2"/>
    </x:row>
    <x:row r="8" spans="1:6" ht="12.75" customHeight="1" x14ac:dyDescent="0.2">
      <x:c r="A8" s="2"/>
      <x:c r="B8" s="2"/>
      <x:c r="C8" s="2"/>
      <x:c r="D8" s="2"/>
      <x:c r="E8" s="2"/>
      <x:c r="F8" s="2"/>
    </x:row>
    <x:row r="9" spans="1:6" ht="12.75" customHeight="1" x14ac:dyDescent="0.2">
      <x:c r="A9" s="2"/>
      <x:c r="B9" s="2"/>
      <x:c r="C9" s="2"/>
      <x:c r="D9" s="2"/>
      <x:c r="E9" s="2"/>
      <x:c r="F9" s="2"/>
    </x:row>
    <x:row r="10" spans="1:6" ht="12.75" customHeight="1" x14ac:dyDescent="0.2">
      <x:c r="A10" s="2"/>
      <x:c r="B10" s="2"/>
      <x:c r="C10" s="2"/>
      <x:c r="D10" s="2"/>
      <x:c r="E10" s="2"/>
      <x:c r="F10" s="2"/>
    </x:row>
    <x:row r="11" spans="1:6" ht="12.75" customHeight="1" x14ac:dyDescent="0.2">
      <x:c r="A11" s="2"/>
      <x:c r="B11" s="2"/>
      <x:c r="C11" s="2"/>
      <x:c r="D11" s="2"/>
      <x:c r="E11" s="2"/>
      <x:c r="F11" s="2"/>
    </x:row>
    <x:row r="12" spans="1:6" ht="12.75" customHeight="1" x14ac:dyDescent="0.2">
      <x:c r="A12" s="2"/>
      <x:c r="B12" s="2"/>
      <x:c r="C12" s="2"/>
      <x:c r="D12" s="2"/>
      <x:c r="E12" s="2"/>
      <x:c r="F12" s="2"/>
    </x:row>
    <x:row r="13" spans="1:6" ht="12.75" customHeight="1" x14ac:dyDescent="0.2">
      <x:c r="A13" s="2"/>
      <x:c r="B13" s="2"/>
      <x:c r="C13" s="2"/>
      <x:c r="D13" s="2"/>
      <x:c r="E13" s="2"/>
      <x:c r="F13" s="2"/>
    </x:row>
    <x:row r="14" spans="1:6" ht="12.75" customHeight="1" x14ac:dyDescent="0.2">
      <x:c r="A14" s="2"/>
      <x:c r="B14" s="2"/>
      <x:c r="C14" s="2"/>
      <x:c r="D14" s="2"/>
      <x:c r="E14" s="2"/>
      <x:c r="F14" s="2"/>
    </x:row>
    <x:row r="15" spans="1:6" ht="12.75" customHeight="1" x14ac:dyDescent="0.2">
      <x:c r="A15" s="2"/>
      <x:c r="B15" s="2"/>
      <x:c r="C15" s="2"/>
      <x:c r="D15" s="2"/>
      <x:c r="E15" s="2"/>
      <x:c r="F15" s="2"/>
    </x:row>
    <x:row r="16" spans="1:6" ht="12.75" customHeight="1" x14ac:dyDescent="0.2">
      <x:c r="A16" s="2"/>
      <x:c r="B16" s="2"/>
      <x:c r="C16" s="2"/>
      <x:c r="D16" s="2"/>
      <x:c r="E16" s="2"/>
      <x:c r="F16" s="2"/>
    </x:row>
    <x:row r="17" spans="1:6" ht="12.75" customHeight="1" x14ac:dyDescent="0.2">
      <x:c r="A17" s="2"/>
      <x:c r="B17" s="2"/>
      <x:c r="C17" s="2"/>
      <x:c r="D17" s="2"/>
      <x:c r="E17" s="2"/>
      <x:c r="F17" s="2"/>
    </x:row>
    <x:row r="18" spans="1:6" ht="12.75" customHeight="1" x14ac:dyDescent="0.2">
      <x:c r="A18" s="2"/>
      <x:c r="B18" s="2"/>
      <x:c r="C18" s="2"/>
      <x:c r="D18" s="2"/>
      <x:c r="E18" s="2"/>
      <x:c r="F18" s="2"/>
    </x:row>
    <x:row r="19" spans="1:6" ht="12.75" customHeight="1" x14ac:dyDescent="0.2">
      <x:c r="A19" s="2"/>
      <x:c r="B19" s="2"/>
      <x:c r="C19" s="2"/>
      <x:c r="D19" s="2"/>
      <x:c r="E19" s="2"/>
      <x:c r="F19" s="2"/>
    </x:row>
    <x:row r="20" spans="1:6" ht="12.75" customHeight="1" x14ac:dyDescent="0.2">
      <x:c r="A20" s="1"/>
      <x:c r="B20" s="1"/>
      <x:c r="C20" s="1"/>
      <x:c r="D20" s="1"/>
      <x:c r="E20" s="1"/>
      <x:c r="F20" s="1"/>
    </x:row>
    <x:row r="21" spans="1:6" ht="12.75" customHeight="1" x14ac:dyDescent="0.2">
      <x:c r="A21" s="1"/>
      <x:c r="B21" s="1"/>
      <x:c r="C21" s="1"/>
      <x:c r="D21" s="1"/>
      <x:c r="E21" s="1"/>
      <x:c r="F21" s="1"/>
    </x:row>
    <x:row r="22" spans="1:6" ht="12.75" customHeight="1" x14ac:dyDescent="0.2">
      <x:c r="A22" s="1"/>
      <x:c r="B22" s="1"/>
      <x:c r="C22" s="1"/>
      <x:c r="D22" s="1"/>
      <x:c r="E22" s="1"/>
      <x:c r="F22" s="1"/>
    </x:row>
    <x:row r="23" spans="1:6" ht="12.75" customHeight="1" x14ac:dyDescent="0.2">
      <x:c r="A23" s="1"/>
      <x:c r="B23" s="1"/>
      <x:c r="C23" s="1"/>
      <x:c r="D23" s="1"/>
      <x:c r="E23" s="1"/>
      <x:c r="F23" s="1"/>
    </x:row>
    <x:row r="24" spans="1:6" ht="12.75" customHeight="1" x14ac:dyDescent="0.2">
      <x:c r="A24" s="1"/>
      <x:c r="B24" s="1"/>
      <x:c r="C24" s="1"/>
      <x:c r="D24" s="1"/>
      <x:c r="E24" s="1"/>
      <x:c r="F24" s="1"/>
    </x:row>
    <x:row r="25" spans="1:6" ht="12.75" customHeight="1" x14ac:dyDescent="0.2">
      <x:c r="A25" s="1"/>
      <x:c r="B25" s="1"/>
      <x:c r="C25" s="1"/>
      <x:c r="D25" s="1"/>
      <x:c r="E25" s="1"/>
      <x:c r="F25" s="1"/>
    </x:row>
    <x:row r="26" spans="1:6" ht="12.75" customHeight="1" x14ac:dyDescent="0.2">
      <x:c r="A26" t="s">
        <x:v>0</x:v>
      </x:c>
    </x:row>
    <x:row r="27" spans="1:6" ht="12.75" customHeight="1" x14ac:dyDescent="0.2">
      <x:c r="A27" t="s">
        <x:v>20</x:v>
      </x:c>
    </x:row>
    <x:row r="28" spans="1:6" ht="12.75" customHeight="1" x14ac:dyDescent="0.2">
      <x:c r="A28" t="s">
        <x:v>29</x:v>
      </x:c>
    </x:row>
    <x:row r="29" spans="1:6" ht="12.75" customHeight="1" x14ac:dyDescent="0.2"/>
    <x:row r="33" spans="1:15" ht="25.5" x14ac:dyDescent="0.2">
      <x:c r="A33" s="6" t="s">
        <x:v>10</x:v>
      </x:c>
      <x:c r="B33" s="6"/>
      <x:c r="C33" s="6"/>
      <x:c r="D33" s="6"/>
      <x:c r="F33" s="6" t="s">
        <x:v>16</x:v>
      </x:c>
      <x:c r="G33" s="6"/>
      <x:c r="H33" s="6"/>
      <x:c r="I33" s="6"/>
      <x:c r="M33" s="43" t="s">
        <x:v>21</x:v>
      </x:c>
      <x:c r="N33" s="43"/>
      <x:c r="O33" s="43"/>
    </x:row>
    <x:row r="34" spans="1:15" ht="22.5" x14ac:dyDescent="0.2">
      <x:c r="A34" s="3"/>
      <x:c r="B34" s="4" t="s">
        <x:v>11</x:v>
      </x:c>
      <x:c r="C34" s="4" t="s">
        <x:v>12</x:v>
      </x:c>
      <x:c r="D34" s="5" t="s">
        <x:v>13</x:v>
      </x:c>
      <x:c r="F34" s="3"/>
      <x:c r="G34" s="4" t="s">
        <x:v>11</x:v>
      </x:c>
      <x:c r="H34" s="4" t="s">
        <x:v>12</x:v>
      </x:c>
      <x:c r="I34" s="5" t="s">
        <x:v>13</x:v>
      </x:c>
      <x:c r="J34" s="36" t="s">
        <x:v>13</x:v>
      </x:c>
      <x:c r="M34" s="43"/>
      <x:c r="N34" s="43"/>
      <x:c r="O34" s="43" t="s">
        <x:v>13</x:v>
      </x:c>
    </x:row>
    <x:row r="35" spans="1:15" ht="11.25" customHeight="1" x14ac:dyDescent="0.2">
      <x:c r="A35" s="7" t="s">
        <x:v>1</x:v>
      </x:c>
      <x:c r="B35" s="8">
        <x:v>2.6161434691049732</x:v>
      </x:c>
      <x:c r="C35" s="8">
        <x:v>2.8585871513451386</x:v>
      </x:c>
      <x:c r="D35" s="8">
        <x:v>1.5402185944085578</x:v>
      </x:c>
      <x:c r="F35" s="25" t="s">
        <x:v>14</x:v>
      </x:c>
      <x:c r="G35" s="8">
        <x:v>11.175410581919905</x:v>
      </x:c>
      <x:c r="H35" s="8">
        <x:v>13.465481837335057</x:v>
      </x:c>
      <x:c r="I35" s="9">
        <x:v>12.522530437621837</x:v>
      </x:c>
      <x:c r="J35" s="37"/>
      <x:c r="M35" s="43"/>
      <x:c r="N35" s="43" t="s">
        <x:v>22</x:v>
      </x:c>
      <x:c r="O35" s="43" t="e">
        <x:v>#N/A</x:v>
      </x:c>
    </x:row>
    <x:row r="36" spans="1:15" ht="11.25" customHeight="1" x14ac:dyDescent="0.2">
      <x:c r="A36" s="10" t="s">
        <x:v>2</x:v>
      </x:c>
      <x:c r="B36" s="11">
        <x:v>1.4891024448022068</x:v>
      </x:c>
      <x:c r="C36" s="11">
        <x:v>3.2075936655910433</x:v>
      </x:c>
      <x:c r="D36" s="11">
        <x:v>6.1974612619741789</x:v>
      </x:c>
      <x:c r="F36" s="10" t="s">
        <x:v>15</x:v>
      </x:c>
      <x:c r="G36" s="11">
        <x:v>3.759189235049202</x:v>
      </x:c>
      <x:c r="H36" s="11">
        <x:v>3.084201414453843</x:v>
      </x:c>
      <x:c r="I36" s="42">
        <x:v>3.7166920311191443</x:v>
      </x:c>
      <x:c r="J36" s="38">
        <x:v>12.522530437621837</x:v>
      </x:c>
      <x:c r="M36" s="43"/>
      <x:c r="N36" s="43" t="s">
        <x:v>23</x:v>
      </x:c>
      <x:c r="O36" s="43">
        <x:v>1.5402185944085578</x:v>
      </x:c>
    </x:row>
    <x:row r="37" spans="1:15" ht="11.25" customHeight="1" x14ac:dyDescent="0.2">
      <x:c r="A37" s="13" t="s">
        <x:v>3</x:v>
      </x:c>
      <x:c r="B37" s="14">
        <x:v>5.4784740429468286</x:v>
      </x:c>
      <x:c r="C37" s="14">
        <x:v>4.4536134564863001</x:v>
      </x:c>
      <x:c r="D37" s="14">
        <x:v>4.1405644716429366</x:v>
      </x:c>
      <x:c r="F37" s="20"/>
      <x:c r="G37" s="21"/>
      <x:c r="H37" s="21"/>
      <x:c r="I37" s="15"/>
      <x:c r="J37" s="39"/>
      <x:c r="M37" s="43"/>
      <x:c r="N37" s="43" t="s">
        <x:v>24</x:v>
      </x:c>
      <x:c r="O37" s="43" t="e">
        <x:v>#N/A</x:v>
      </x:c>
    </x:row>
    <x:row r="38" spans="1:15" ht="11.25" customHeight="1" x14ac:dyDescent="0.2">
      <x:c r="A38" s="10" t="s">
        <x:v>4</x:v>
      </x:c>
      <x:c r="B38" s="11">
        <x:v>3.3385938456989868</x:v>
      </x:c>
      <x:c r="C38" s="11">
        <x:v>4.937504637416497</x:v>
      </x:c>
      <x:c r="D38" s="11">
        <x:v>4.508664222624124</x:v>
      </x:c>
      <x:c r="F38" s="22"/>
      <x:c r="G38" s="23"/>
      <x:c r="H38" s="23"/>
      <x:c r="I38" s="24"/>
      <x:c r="J38" s="41">
        <x:v>3.7166920311191443</x:v>
      </x:c>
      <x:c r="M38" s="43"/>
      <x:c r="N38" s="43" t="s">
        <x:v>23</x:v>
      </x:c>
      <x:c r="O38" s="43">
        <x:v>6.1974612619741789</x:v>
      </x:c>
    </x:row>
    <x:row r="39" spans="1:15" ht="11.25" customHeight="1" x14ac:dyDescent="0.2">
      <x:c r="A39" s="16" t="s">
        <x:v>5</x:v>
      </x:c>
      <x:c r="B39" s="14">
        <x:v>4.1445513376767424</x:v>
      </x:c>
      <x:c r="C39" s="14">
        <x:v>5.1867085955955492</x:v>
      </x:c>
      <x:c r="D39" s="14">
        <x:v>6.1358882127191441</x:v>
      </x:c>
      <x:c r="M39" s="43"/>
      <x:c r="N39" s="43" t="s">
        <x:v>3</x:v>
      </x:c>
      <x:c r="O39" s="43" t="e">
        <x:v>#N/A</x:v>
      </x:c>
    </x:row>
    <x:row r="40" spans="1:15" ht="11.25" customHeight="1" x14ac:dyDescent="0.2">
      <x:c r="A40" s="10" t="s">
        <x:v>6</x:v>
      </x:c>
      <x:c r="B40" s="11">
        <x:v>7.2525304871310663</x:v>
      </x:c>
      <x:c r="C40" s="11">
        <x:v>6.6988685360024141</x:v>
      </x:c>
      <x:c r="D40" s="11">
        <x:v>6.9189367738973075</x:v>
      </x:c>
      <x:c r="M40" s="43"/>
      <x:c r="N40" s="43" t="s">
        <x:v>23</x:v>
      </x:c>
      <x:c r="O40" s="43">
        <x:v>4.1405644716429366</x:v>
      </x:c>
    </x:row>
    <x:row r="41" spans="1:15" ht="11.25" customHeight="1" x14ac:dyDescent="0.2">
      <x:c r="A41" s="16" t="s">
        <x:v>7</x:v>
      </x:c>
      <x:c r="B41" s="14">
        <x:v>8.7243799233006669</x:v>
      </x:c>
      <x:c r="C41" s="14">
        <x:v>6.8143975554494984</x:v>
      </x:c>
      <x:c r="D41" s="14">
        <x:v>5.3506087439592767</x:v>
      </x:c>
      <x:c r="M41" s="43"/>
      <x:c r="N41" s="43" t="s">
        <x:v>4</x:v>
      </x:c>
      <x:c r="O41" s="43" t="e">
        <x:v>#N/A</x:v>
      </x:c>
    </x:row>
    <x:row r="42" spans="1:15" ht="11.25" customHeight="1" x14ac:dyDescent="0.2">
      <x:c r="A42" s="17" t="s">
        <x:v>8</x:v>
      </x:c>
      <x:c r="B42" s="11">
        <x:v>6.3453972997801458</x:v>
      </x:c>
      <x:c r="C42" s="11">
        <x:v>9.9233983929260141</x:v>
      </x:c>
      <x:c r="D42" s="11">
        <x:v>4.5497129221274806</x:v>
      </x:c>
      <x:c r="M42" s="43"/>
      <x:c r="N42" s="43" t="s">
        <x:v>23</x:v>
      </x:c>
      <x:c r="O42" s="43">
        <x:v>4.508664222624124</x:v>
      </x:c>
    </x:row>
    <x:row r="43" spans="1:15" ht="11.25" customHeight="1" x14ac:dyDescent="0.2">
      <x:c r="A43" s="13" t="s">
        <x:v>9</x:v>
      </x:c>
      <x:c r="B43" s="14">
        <x:v>9.1738196726614074</x:v>
      </x:c>
      <x:c r="C43" s="14">
        <x:v>15.722834196374425</x:v>
      </x:c>
      <x:c r="D43" s="14">
        <x:v>13.615228971140539</x:v>
      </x:c>
      <x:c r="M43" s="43"/>
      <x:c r="N43" s="43" t="s">
        <x:v>25</x:v>
      </x:c>
      <x:c r="O43" s="43" t="e">
        <x:v>#N/A</x:v>
      </x:c>
    </x:row>
    <x:row r="44" spans="1:15" ht="11.25" customHeight="1" x14ac:dyDescent="0.2">
      <x:c r="A44" s="18"/>
      <x:c r="B44" s="19"/>
      <x:c r="C44" s="19"/>
      <x:c r="D44" s="12"/>
      <x:c r="M44" s="43"/>
      <x:c r="N44" s="43" t="s">
        <x:v>23</x:v>
      </x:c>
      <x:c r="O44" s="43">
        <x:v>6.1358882127191441</x:v>
      </x:c>
    </x:row>
    <x:row r="45" spans="1:15" ht="11.25" customHeight="1" x14ac:dyDescent="0.2">
      <x:c r="M45" s="43"/>
      <x:c r="N45" s="43" t="s">
        <x:v>6</x:v>
      </x:c>
      <x:c r="O45" s="43" t="e">
        <x:v>#N/A</x:v>
      </x:c>
    </x:row>
    <x:row r="46" spans="1:15" ht="22.5" x14ac:dyDescent="0.2">
      <x:c r="A46" s="32" t="s">
        <x:v>17</x:v>
      </x:c>
      <x:c r="B46" s="33"/>
      <x:c r="C46" s="33"/>
      <x:c r="D46" s="34"/>
      <x:c r="E46" s="35"/>
      <x:c r="M46" s="43"/>
      <x:c r="N46" s="43" t="s">
        <x:v>23</x:v>
      </x:c>
      <x:c r="O46" s="43">
        <x:v>6.9189367738973075</x:v>
      </x:c>
    </x:row>
    <x:row r="47" spans="1:15" ht="11.25" customHeight="1" x14ac:dyDescent="0.2">
      <x:c r="A47" s="3"/>
      <x:c r="B47" s="4" t="s">
        <x:v>12</x:v>
      </x:c>
      <x:c r="C47" s="4" t="s">
        <x:v>11</x:v>
      </x:c>
      <x:c r="D47" s="28" t="s">
        <x:v>18</x:v>
      </x:c>
      <x:c r="E47" s="36" t="s">
        <x:v>19</x:v>
      </x:c>
      <x:c r="M47" s="43"/>
      <x:c r="N47" s="43" t="s">
        <x:v>26</x:v>
      </x:c>
      <x:c r="O47" s="43" t="e">
        <x:v>#N/A</x:v>
      </x:c>
    </x:row>
    <x:row r="48" spans="1:15" ht="11.25" customHeight="1" x14ac:dyDescent="0.2">
      <x:c r="A48" s="29">
        <x:v>36891</x:v>
      </x:c>
      <x:c r="B48" s="8">
        <x:v>34.536544018278413</x:v>
      </x:c>
      <x:c r="C48" s="8">
        <x:v>37.299628986175222</x:v>
      </x:c>
      <x:c r="D48" s="8">
        <x:v>39.27199221792992</x:v>
      </x:c>
      <x:c r="E48" s="37"/>
      <x:c r="M48" s="43"/>
      <x:c r="N48" s="43" t="s">
        <x:v>23</x:v>
      </x:c>
      <x:c r="O48" s="43">
        <x:v>5.3506087439592767</x:v>
      </x:c>
    </x:row>
    <x:row r="49" spans="1:15" ht="11.25" customHeight="1" x14ac:dyDescent="0.2">
      <x:c r="A49" s="27">
        <x:v>37256</x:v>
      </x:c>
      <x:c r="B49" s="11">
        <x:v>35.620292309438163</x:v>
      </x:c>
      <x:c r="C49" s="11">
        <x:v>37.356254382188844</x:v>
      </x:c>
      <x:c r="D49" s="11">
        <x:v>39.092164979387491</x:v>
      </x:c>
      <x:c r="E49" s="38"/>
      <x:c r="M49" s="43"/>
      <x:c r="N49" s="43" t="s">
        <x:v>27</x:v>
      </x:c>
      <x:c r="O49" s="43" t="e">
        <x:v>#N/A</x:v>
      </x:c>
    </x:row>
    <x:row r="50" spans="1:15" ht="11.25" customHeight="1" x14ac:dyDescent="0.2">
      <x:c r="A50" s="26">
        <x:v>37621</x:v>
      </x:c>
      <x:c r="B50" s="14">
        <x:v>35.733765742437463</x:v>
      </x:c>
      <x:c r="C50" s="14">
        <x:v>37.554410084960573</x:v>
      </x:c>
      <x:c r="D50" s="14">
        <x:v>38.863499230945841</x:v>
      </x:c>
      <x:c r="E50" s="39"/>
      <x:c r="M50" s="43"/>
      <x:c r="N50" s="43" t="s">
        <x:v>23</x:v>
      </x:c>
      <x:c r="O50" s="43">
        <x:v>4.5497129221274806</x:v>
      </x:c>
    </x:row>
    <x:row r="51" spans="1:15" ht="11.25" customHeight="1" x14ac:dyDescent="0.2">
      <x:c r="A51" s="27">
        <x:v>37986</x:v>
      </x:c>
      <x:c r="B51" s="11">
        <x:v>37.057321367071829</x:v>
      </x:c>
      <x:c r="C51" s="11">
        <x:v>37.856942963741339</x:v>
      </x:c>
      <x:c r="D51" s="11">
        <x:v>39.097821629934636</x:v>
      </x:c>
      <x:c r="E51" s="38"/>
      <x:c r="M51" s="43"/>
      <x:c r="N51" s="43" t="s">
        <x:v>9</x:v>
      </x:c>
      <x:c r="O51" s="43" t="e">
        <x:v>#N/A</x:v>
      </x:c>
    </x:row>
    <x:row r="52" spans="1:15" ht="11.25" customHeight="1" x14ac:dyDescent="0.2">
      <x:c r="A52" s="26">
        <x:v>38352</x:v>
      </x:c>
      <x:c r="B52" s="14">
        <x:v>38.823823808371358</x:v>
      </x:c>
      <x:c r="C52" s="14">
        <x:v>37.848333031582321</x:v>
      </x:c>
      <x:c r="D52" s="14">
        <x:v>39.163939982522692</x:v>
      </x:c>
      <x:c r="E52" s="39"/>
      <x:c r="M52" s="43"/>
      <x:c r="N52" s="43" t="s">
        <x:v>23</x:v>
      </x:c>
      <x:c r="O52" s="43">
        <x:v>13.615228971140539</x:v>
      </x:c>
    </x:row>
    <x:row r="53" spans="1:15" ht="11.25" customHeight="1" x14ac:dyDescent="0.2">
      <x:c r="A53" s="27">
        <x:v>38717</x:v>
      </x:c>
      <x:c r="B53" s="11">
        <x:v>38.86232929208969</x:v>
      </x:c>
      <x:c r="C53" s="11">
        <x:v>38.133803906812197</x:v>
      </x:c>
      <x:c r="D53" s="11">
        <x:v>39.605846855858204</x:v>
      </x:c>
      <x:c r="E53" s="38"/>
      <x:c r="M53" t="s">
        <x:v>23</x:v>
      </x:c>
    </x:row>
    <x:row r="54" spans="1:15" ht="11.25" customHeight="1" x14ac:dyDescent="0.2">
      <x:c r="A54" s="26">
        <x:v>39082</x:v>
      </x:c>
      <x:c r="B54" s="14">
        <x:v>40.420639555462742</x:v>
      </x:c>
      <x:c r="C54" s="14">
        <x:v>38.405301980318903</x:v>
      </x:c>
      <x:c r="D54" s="14">
        <x:v>39.927826374882954</x:v>
      </x:c>
      <x:c r="E54" s="39"/>
    </x:row>
    <x:row r="55" spans="1:15" ht="11.25" customHeight="1" x14ac:dyDescent="0.2">
      <x:c r="A55" s="27">
        <x:v>39447</x:v>
      </x:c>
      <x:c r="B55" s="11">
        <x:v>42.724747400426487</x:v>
      </x:c>
      <x:c r="C55" s="11">
        <x:v>38.499723200975822</x:v>
      </x:c>
      <x:c r="D55" s="11">
        <x:v>40.110030886234782</x:v>
      </x:c>
      <x:c r="E55" s="38"/>
    </x:row>
    <x:row r="56" spans="1:15" ht="11.25" customHeight="1" x14ac:dyDescent="0.2">
      <x:c r="A56" s="26">
        <x:v>39813</x:v>
      </x:c>
      <x:c r="B56" s="14">
        <x:v>44.54978713481222</x:v>
      </x:c>
      <x:c r="C56" s="14">
        <x:v>39.212890849039795</x:v>
      </x:c>
      <x:c r="D56" s="14">
        <x:v>41.349306193106663</x:v>
      </x:c>
      <x:c r="E56" s="39"/>
    </x:row>
    <x:row r="57" spans="1:15" ht="11.25" customHeight="1" x14ac:dyDescent="0.2">
      <x:c r="A57" s="27">
        <x:v>40178</x:v>
      </x:c>
      <x:c r="B57" s="11">
        <x:v>46.835010755257599</x:v>
      </x:c>
      <x:c r="C57" s="11">
        <x:v>39.94527642236821</x:v>
      </x:c>
      <x:c r="D57" s="11">
        <x:v>42.245519383811512</x:v>
      </x:c>
      <x:c r="E57" s="38"/>
    </x:row>
    <x:row r="58" spans="1:15" ht="11.25" customHeight="1" x14ac:dyDescent="0.2">
      <x:c r="A58" s="26">
        <x:v>40543</x:v>
      </x:c>
      <x:c r="B58" s="14">
        <x:v>45.076024228482268</x:v>
      </x:c>
      <x:c r="C58" s="14">
        <x:v>39.825115289574079</x:v>
      </x:c>
      <x:c r="D58" s="14">
        <x:v>42.074836163187079</x:v>
      </x:c>
      <x:c r="E58" s="39"/>
    </x:row>
    <x:row r="59" spans="1:15" ht="11.25" customHeight="1" x14ac:dyDescent="0.2">
      <x:c r="A59" s="27">
        <x:v>40908</x:v>
      </x:c>
      <x:c r="B59" s="11">
        <x:v>43.860759747976822</x:v>
      </x:c>
      <x:c r="C59" s="11">
        <x:v>39.470374533220031</x:v>
      </x:c>
      <x:c r="D59" s="11">
        <x:v>41.603567748788684</x:v>
      </x:c>
      <x:c r="E59" s="38"/>
    </x:row>
    <x:row r="60" spans="1:15" ht="11.25" customHeight="1" x14ac:dyDescent="0.2">
      <x:c r="A60" s="26">
        <x:v>41274</x:v>
      </x:c>
      <x:c r="B60" s="14">
        <x:v>43.495861726824607</x:v>
      </x:c>
      <x:c r="C60" s="14">
        <x:v>39.22963170154047</x:v>
      </x:c>
      <x:c r="D60" s="14">
        <x:v>41.239819620751497</x:v>
      </x:c>
      <x:c r="E60" s="39"/>
    </x:row>
    <x:row r="61" spans="1:15" ht="11.25" customHeight="1" x14ac:dyDescent="0.2">
      <x:c r="A61" s="27">
        <x:v>41639</x:v>
      </x:c>
      <x:c r="B61" s="11">
        <x:v>41.658318204713112</x:v>
      </x:c>
      <x:c r="C61" s="11">
        <x:v>39.21329501019423</x:v>
      </x:c>
      <x:c r="D61" s="11">
        <x:v>41.201819208832902</x:v>
      </x:c>
      <x:c r="E61" s="38"/>
    </x:row>
    <x:row r="62" spans="1:15" ht="11.25" customHeight="1" x14ac:dyDescent="0.2">
      <x:c r="A62" s="26">
        <x:v>42004</x:v>
      </x:c>
      <x:c r="B62" s="14">
        <x:v>43.218920903774382</x:v>
      </x:c>
      <x:c r="C62" s="14">
        <x:v>39.162343762399729</x:v>
      </x:c>
      <x:c r="D62" s="14">
        <x:v>41.227292594312367</x:v>
      </x:c>
      <x:c r="E62" s="39"/>
    </x:row>
    <x:row r="63" spans="1:15" ht="11.25" customHeight="1" x14ac:dyDescent="0.2">
      <x:c r="A63" s="27">
        <x:v>42369</x:v>
      </x:c>
      <x:c r="B63" s="11">
        <x:v>43.999384141071658</x:v>
      </x:c>
      <x:c r="C63" s="11">
        <x:v>39.052274309703073</x:v>
      </x:c>
      <x:c r="D63" s="11">
        <x:v>40.950284809963357</x:v>
      </x:c>
      <x:c r="E63" s="38"/>
    </x:row>
    <x:row r="64" spans="1:15" ht="11.25" customHeight="1" x14ac:dyDescent="0.2">
      <x:c r="A64" s="26">
        <x:v>42735</x:v>
      </x:c>
      <x:c r="B64" s="14">
        <x:v>44.644267933257169</x:v>
      </x:c>
      <x:c r="C64" s="14">
        <x:v>39.273222542097756</x:v>
      </x:c>
      <x:c r="D64" s="14">
        <x:v>41.179520692157027</x:v>
      </x:c>
      <x:c r="E64" s="39"/>
    </x:row>
    <x:row r="65" spans="1:5" ht="11.25" customHeight="1" x14ac:dyDescent="0.2">
      <x:c r="A65" s="27">
        <x:v>43100</x:v>
      </x:c>
      <x:c r="B65" s="11">
        <x:v>44.079007192881477</x:v>
      </x:c>
      <x:c r="C65" s="11">
        <x:v>39.031331951480219</x:v>
      </x:c>
      <x:c r="D65" s="11">
        <x:v>40.812542956907969</x:v>
      </x:c>
      <x:c r="E65" s="38"/>
    </x:row>
    <x:row r="66" spans="1:5" ht="11.25" customHeight="1" x14ac:dyDescent="0.2">
      <x:c r="A66" s="26">
        <x:v>43465</x:v>
      </x:c>
      <x:c r="B66" s="14">
        <x:v>43.716736135928493</x:v>
      </x:c>
      <x:c r="C66" s="14">
        <x:v>39.255910370693073</x:v>
      </x:c>
      <x:c r="D66" s="14">
        <x:v>41.072461526685117</x:v>
      </x:c>
      <x:c r="E66" s="39"/>
    </x:row>
    <x:row r="67" spans="1:5" ht="11.25" customHeight="1" x14ac:dyDescent="0.2">
      <x:c r="A67" s="27">
        <x:v>43830</x:v>
      </x:c>
      <x:c r="B67" s="11">
        <x:v>43.803693699979767</x:v>
      </x:c>
      <x:c r="C67" s="11">
        <x:v>39.687367234856389</x:v>
      </x:c>
      <x:c r="D67" s="11">
        <x:v>41.380640198722553</x:v>
      </x:c>
      <x:c r="E67" s="38"/>
    </x:row>
    <x:row r="68" spans="1:5" ht="11.25" customHeight="1" x14ac:dyDescent="0.2">
      <x:c r="A68" s="26">
        <x:v>44196</x:v>
      </x:c>
      <x:c r="B68" s="14">
        <x:v>46.099483210535169</x:v>
      </x:c>
      <x:c r="C68" s="14">
        <x:v>42.477299334157117</x:v>
      </x:c>
      <x:c r="D68" s="14">
        <x:v>43.353988571736053</x:v>
      </x:c>
      <x:c r="E68" s="39"/>
    </x:row>
    <x:row r="69" spans="1:5" ht="11.25" customHeight="1" x14ac:dyDescent="0.2">
      <x:c r="A69" s="27">
        <x:v>44561</x:v>
      </x:c>
      <x:c r="B69" s="11">
        <x:v>47.776828725897388</x:v>
      </x:c>
      <x:c r="C69" s="11">
        <x:v>42.015375514852032</x:v>
      </x:c>
      <x:c r="D69" s="11">
        <x:v>43.711457486220439</x:v>
      </x:c>
      <x:c r="E69" s="38"/>
    </x:row>
    <x:row r="70" spans="1:5" ht="11.25" customHeight="1" x14ac:dyDescent="0.2">
      <x:c r="A70" s="26">
        <x:v>44926</x:v>
      </x:c>
      <x:c r="B70" s="14">
        <x:v>45.068464231200231</x:v>
      </x:c>
      <x:c r="C70" s="14">
        <x:v>40.862058465143029</x:v>
      </x:c>
      <x:c r="D70" s="14">
        <x:v>42.995973213817145</x:v>
      </x:c>
      <x:c r="E70" s="39">
        <x:v>1</x:v>
      </x:c>
    </x:row>
    <x:row r="71" spans="1:5" ht="11.25" customHeight="1" x14ac:dyDescent="0.2">
      <x:c r="A71" s="27">
        <x:v>45291</x:v>
      </x:c>
      <x:c r="B71" s="11">
        <x:v>44.047317667884407</x:v>
      </x:c>
      <x:c r="C71" s="11">
        <x:v>40.106053420846145</x:v>
      </x:c>
      <x:c r="D71" s="11">
        <x:v>42.331176968157422</x:v>
      </x:c>
      <x:c r="E71" s="38">
        <x:v>1</x:v>
      </x:c>
    </x:row>
    <x:row r="72" spans="1:5" x14ac:dyDescent="0.2">
      <x:c r="A72" s="30">
        <x:v>45657</x:v>
      </x:c>
      <x:c r="B72" s="31">
        <x:v>44.089114003775776</x:v>
      </x:c>
      <x:c r="C72" s="31">
        <x:v>39.280849877493864</x:v>
      </x:c>
      <x:c r="D72" s="31">
        <x:v>41.440749788580625</x:v>
      </x:c>
      <x:c r="E72" s="40">
        <x:v>1</x:v>
      </x:c>
    </x:row>
  </x:sheetData>
  <x:pageMargins left="0.7" right="0.7" top="0.75" bottom="0.75" header="0.3" footer="0.3"/>
  <x:pageSetup paperSize="9" orientation="portrait" horizontalDpi="360" verticalDpi="36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45" t="str">
        <x:v>This Excel file contains the data for the following figure or table:</x:v>
      </x:c>
    </x:row>
    <x:row r="4">
      <x:c/>
      <x:c r="B4" s="45" t="str">
        <x:v/>
      </x:c>
    </x:row>
    <x:row r="5">
      <x:c/>
      <x:c r="B5" s="44" t="str">
        <x:v>OECD Economic Surveys: Greece 2023 - © OECD 2023</x:v>
      </x:c>
    </x:row>
    <x:row r="6">
      <x:c/>
      <x:c r="B6" s="45" t="str">
        <x:v>Key Policy Insights - Figure 1.18. Despite a decade of spending control and reallocation, Greece’s overall public spending provides limited resources to growth-enhancing areas</x:v>
      </x:c>
    </x:row>
    <x:row r="7">
      <x:c/>
      <x:c r="B7" s="45" t="str">
        <x:v>Version 1 - Last updated: 10-Jan-2023</x:v>
      </x:c>
    </x:row>
    <x:row r="8">
      <x:c/>
      <x:c r="B8" s="46" t="str">
        <x:v>Disclaimer: http://oe.cd/disclaimer</x:v>
      </x:c>
    </x:row>
    <x:row r="9">
      <x:c/>
      <x:c r="B9" s="45" t="str">
        <x:v/>
      </x:c>
    </x:row>
    <x:row r="10">
      <x:c/>
      <x:c r="B10" s="46" t="str">
        <x:v>Permanent location of this file: https://stat.link/wab02l</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FIG1.18</vt:lpstr>
      <vt:lpstr>FIG1.18!Print_Area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GUERARD Béatrice</dc:creator>
  <cp:lastModifiedBy>GUERARD Béatrice</cp:lastModifiedBy>
  <dcterms:created xsi:type="dcterms:W3CDTF">2022-06-15T08:45:10Z</dcterms:created>
  <dcterms:modified xsi:type="dcterms:W3CDTF">2022-12-19T15:44:21Z</dcterms:modified>
</cp:coreProperties>
</file>