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atbztwtw\STATLINK\"/>
    </mc:Choice>
  </mc:AlternateContent>
  <xr:revisionPtr revIDLastSave="0" documentId="13_ncr:1_{D90AE1F5-2566-423B-89A4-CC9F4A044FA2}" xr6:coauthVersionLast="47" xr6:coauthVersionMax="47" xr10:uidLastSave="{00000000-0000-0000-0000-000000000000}"/>
  <x:bookViews>
    <x:workbookView xWindow="1520" yWindow="1520" windowWidth="14400" windowHeight="7360" activeTab="0" xr2:uid="{00000000-000D-0000-FFFF-FFFF00000000}"/>
  </x:bookViews>
  <x:sheets>
    <x:sheet name="1.5" sheetId="1" r:id="rId1"/>
    <x:sheet name="About this file" sheetId="2" r:id="R98eb7a9dc5dd4119"/>
  </x:sheets>
  <x:definedNames>
    <x:definedName name="_xlnm.Print_Area" localSheetId="0">'1.5'!$A$1:$J$25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<sst xmlns="http://schemas.openxmlformats.org/spreadsheetml/2006/main" count="28" uniqueCount="25">
  <si>
    <t>Note: Total primary energy supply excludes electricity trade. OECD LAC average includes Chile, Colombia, Costa Rica and Mexico.</t>
  </si>
  <si>
    <t>Source: IEA (2021), "World energy statistics", IEA World Energy Statistics and Balances (database).</t>
  </si>
  <si>
    <t>Electricity production by renewable sources, Chile, 2010-22</t>
  </si>
  <si>
    <t>Hydro</t>
  </si>
  <si>
    <t>Geothermal</t>
  </si>
  <si>
    <t>Solar/wind/other</t>
  </si>
  <si>
    <t>Biofuels and waste</t>
  </si>
  <si>
    <t>Share of renewables (right axis)</t>
  </si>
  <si>
    <t>Chile</t>
  </si>
  <si>
    <t>Colombia</t>
  </si>
  <si>
    <t>Costa Rica</t>
  </si>
  <si>
    <t xml:space="preserve">Mexico </t>
  </si>
  <si>
    <t>OECD Total</t>
  </si>
  <si>
    <t>OECD LAC</t>
  </si>
  <si>
    <t>Energy supply by source, 2022</t>
  </si>
  <si>
    <t>Coal/peat/ oil shale</t>
  </si>
  <si>
    <t>Oil</t>
  </si>
  <si>
    <t>Natural gas</t>
  </si>
  <si>
    <t>Nuclear</t>
  </si>
  <si>
    <t>Renewables</t>
  </si>
  <si>
    <t>Other</t>
  </si>
  <si>
    <t>Wind/solar</t>
  </si>
  <si>
    <t>Renewable energy supply by source, Chile, 2022</t>
  </si>
  <si>
    <t>% TES, 2022</t>
  </si>
  <si>
    <t>Figure 1.5. Despite rapid expansion of renewables, Chile still relies heavily on fossil fuels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</si>
</sst>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9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164" fontId="5" fillId="2" borderId="9" xfId="0" applyNumberFormat="1" applyFont="1" applyFill="1" applyBorder="1" applyAlignment="1">
      <x:alignment horizontal="left" vertical="center"/>
    </x:xf>
    <x:xf numFmtId="10" fontId="5" fillId="2" borderId="2" xfId="0" applyNumberFormat="1" applyFont="1" applyFill="1" applyBorder="1" applyAlignment="1">
      <x:alignment horizontal="left" vertical="center"/>
    </x:xf>
    <x:xf numFmtId="10" fontId="5" fillId="2" borderId="3" xfId="0" applyNumberFormat="1" applyFont="1" applyFill="1" applyBorder="1" applyAlignment="1">
      <x:alignment horizontal="left" vertical="center"/>
    </x:xf>
    <x:xf numFmtId="10" fontId="5" fillId="0" borderId="5" xfId="0" applyNumberFormat="1" applyFont="1" applyBorder="1" applyAlignment="1">
      <x:alignment horizontal="left" vertical="center"/>
    </x:xf>
    <x:xf numFmtId="10" fontId="5" fillId="0" borderId="6" xfId="0" applyNumberFormat="1" applyFont="1" applyBorder="1" applyAlignment="1">
      <x:alignment horizontal="left" vertical="center"/>
    </x:xf>
    <x:xf numFmtId="10" fontId="5" fillId="2" borderId="5" xfId="0" applyNumberFormat="1" applyFont="1" applyFill="1" applyBorder="1" applyAlignment="1">
      <x:alignment horizontal="left" vertical="center"/>
    </x:xf>
    <x:xf numFmtId="1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0" fontId="5" fillId="0" borderId="8" xfId="0" applyNumberFormat="1" applyFont="1" applyBorder="1" applyAlignment="1">
      <x:alignment horizontal="left" vertical="center"/>
    </x:xf>
    <x:xf numFmtId="10" fontId="5" fillId="0" borderId="9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8eb7a9dc5dd411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Electricity production by renewable sources, Chile, 2010-22</a:t>
            </a:r>
          </a:p>
        </c:rich>
      </c:tx>
      <c:layout>
        <c:manualLayout>
          <c:xMode val="edge"/>
          <c:yMode val="edge"/>
          <c:x val="0.10781444872582417"/>
          <c:y val="1.9822063479178503E-2"/>
        </c:manualLayout>
      </c:layout>
      <c:overlay val="1"/>
    </c:title>
    <c:autoTitleDeleted val="0"/>
    <c:plotArea>
      <c:layout>
        <c:manualLayout>
          <c:xMode val="edge"/>
          <c:yMode val="edge"/>
          <c:x val="1.7879448172653526E-2"/>
          <c:y val="0.37727202513214658"/>
          <c:w val="0.97318082774101966"/>
          <c:h val="0.60786141105751801"/>
        </c:manualLayout>
      </c:layout>
      <c:areaChart>
        <c:grouping val="stacked"/>
        <c:varyColors val="0"/>
        <c:ser>
          <c:idx val="0"/>
          <c:order val="0"/>
          <c:tx>
            <c:strRef>
              <c:f>'1.5'!$B$30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cat>
            <c:numRef>
              <c:f>'1.5'!$A$31:$A$43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'1.5'!$B$31:$B$43</c:f>
              <c:numCache>
                <c:formatCode>General</c:formatCode>
                <c:ptCount val="13"/>
                <c:pt idx="0">
                  <c:v>21717</c:v>
                </c:pt>
                <c:pt idx="1">
                  <c:v>21009</c:v>
                </c:pt>
                <c:pt idx="2">
                  <c:v>20158</c:v>
                </c:pt>
                <c:pt idx="3">
                  <c:v>19737</c:v>
                </c:pt>
                <c:pt idx="4">
                  <c:v>23099</c:v>
                </c:pt>
                <c:pt idx="5">
                  <c:v>23881</c:v>
                </c:pt>
                <c:pt idx="6">
                  <c:v>23274</c:v>
                </c:pt>
                <c:pt idx="7">
                  <c:v>21315</c:v>
                </c:pt>
                <c:pt idx="8">
                  <c:v>23367</c:v>
                </c:pt>
                <c:pt idx="9">
                  <c:v>22477</c:v>
                </c:pt>
                <c:pt idx="10">
                  <c:v>21873</c:v>
                </c:pt>
                <c:pt idx="11">
                  <c:v>19348</c:v>
                </c:pt>
                <c:pt idx="12">
                  <c:v>20431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8-48A1-84ED-A0208F4045B4}"/>
            </c:ext>
          </c:extLst>
        </c:ser>
        <c:ser>
          <c:idx val="3"/>
          <c:order val="1"/>
          <c:tx>
            <c:strRef>
              <c:f>'1.5'!$C$30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A9D420"/>
            </a:solidFill>
            <a:ln w="25400">
              <a:noFill/>
            </a:ln>
          </c:spPr>
          <c:cat>
            <c:numRef>
              <c:f>'1.5'!$A$31:$A$43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'1.5'!$C$31:$C$43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214</c:v>
                </c:pt>
                <c:pt idx="9">
                  <c:v>202</c:v>
                </c:pt>
                <c:pt idx="10">
                  <c:v>216</c:v>
                </c:pt>
                <c:pt idx="11">
                  <c:v>324</c:v>
                </c:pt>
                <c:pt idx="12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8-48A1-84ED-A0208F4045B4}"/>
            </c:ext>
          </c:extLst>
        </c:ser>
        <c:ser>
          <c:idx val="2"/>
          <c:order val="2"/>
          <c:tx>
            <c:strRef>
              <c:f>'1.5'!$D$30</c:f>
              <c:strCache>
                <c:ptCount val="1"/>
                <c:pt idx="0">
                  <c:v>Solar/wind/other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'1.5'!$A$31:$A$43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'1.5'!$D$31:$D$43</c:f>
              <c:numCache>
                <c:formatCode>General</c:formatCode>
                <c:ptCount val="13"/>
                <c:pt idx="0">
                  <c:v>444</c:v>
                </c:pt>
                <c:pt idx="1">
                  <c:v>338</c:v>
                </c:pt>
                <c:pt idx="2">
                  <c:v>409</c:v>
                </c:pt>
                <c:pt idx="3">
                  <c:v>562</c:v>
                </c:pt>
                <c:pt idx="4">
                  <c:v>1923</c:v>
                </c:pt>
                <c:pt idx="5">
                  <c:v>3376</c:v>
                </c:pt>
                <c:pt idx="6">
                  <c:v>5088</c:v>
                </c:pt>
                <c:pt idx="7">
                  <c:v>7436</c:v>
                </c:pt>
                <c:pt idx="8">
                  <c:v>8806</c:v>
                </c:pt>
                <c:pt idx="9">
                  <c:v>11315</c:v>
                </c:pt>
                <c:pt idx="10">
                  <c:v>13574</c:v>
                </c:pt>
                <c:pt idx="11">
                  <c:v>18193</c:v>
                </c:pt>
                <c:pt idx="12">
                  <c:v>23333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8-48A1-84ED-A0208F4045B4}"/>
            </c:ext>
          </c:extLst>
        </c:ser>
        <c:ser>
          <c:idx val="4"/>
          <c:order val="3"/>
          <c:tx>
            <c:strRef>
              <c:f>'1.5'!$E$30</c:f>
              <c:strCache>
                <c:ptCount val="1"/>
                <c:pt idx="0">
                  <c:v>Biofuels and waste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cat>
            <c:numRef>
              <c:f>'1.5'!$A$31:$A$43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'1.5'!$E$31:$E$43</c:f>
              <c:numCache>
                <c:formatCode>General</c:formatCode>
                <c:ptCount val="13"/>
                <c:pt idx="0">
                  <c:v>2247</c:v>
                </c:pt>
                <c:pt idx="1">
                  <c:v>4673</c:v>
                </c:pt>
                <c:pt idx="2">
                  <c:v>4854</c:v>
                </c:pt>
                <c:pt idx="3">
                  <c:v>5761</c:v>
                </c:pt>
                <c:pt idx="4">
                  <c:v>5327</c:v>
                </c:pt>
                <c:pt idx="5">
                  <c:v>5615</c:v>
                </c:pt>
                <c:pt idx="6">
                  <c:v>5957</c:v>
                </c:pt>
                <c:pt idx="7">
                  <c:v>6062</c:v>
                </c:pt>
                <c:pt idx="8">
                  <c:v>5689</c:v>
                </c:pt>
                <c:pt idx="9">
                  <c:v>5394</c:v>
                </c:pt>
                <c:pt idx="10">
                  <c:v>5237</c:v>
                </c:pt>
                <c:pt idx="11">
                  <c:v>5125</c:v>
                </c:pt>
                <c:pt idx="12">
                  <c:v>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8-48A1-84ED-A0208F40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238079"/>
        <c:axId val="1"/>
      </c:areaChart>
      <c:lineChart>
        <c:grouping val="stacked"/>
        <c:varyColors val="0"/>
        <c:ser>
          <c:idx val="5"/>
          <c:order val="4"/>
          <c:tx>
            <c:strRef>
              <c:f>'1.5'!$F$30</c:f>
              <c:strCache>
                <c:ptCount val="1"/>
                <c:pt idx="0">
                  <c:v>Share of renewables (right axis)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'1.5'!$A$31:$A$43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'1.5'!$F$31:$F$43</c:f>
              <c:numCache>
                <c:formatCode>0.0%</c:formatCode>
                <c:ptCount val="13"/>
                <c:pt idx="0">
                  <c:v>0.40202534996856076</c:v>
                </c:pt>
                <c:pt idx="1">
                  <c:v>0.39596426886613001</c:v>
                </c:pt>
                <c:pt idx="2">
                  <c:v>0.36445355622141618</c:v>
                </c:pt>
                <c:pt idx="3">
                  <c:v>0.35666871963320329</c:v>
                </c:pt>
                <c:pt idx="4">
                  <c:v>0.42894294234873431</c:v>
                </c:pt>
                <c:pt idx="5">
                  <c:v>0.43588723579176281</c:v>
                </c:pt>
                <c:pt idx="6">
                  <c:v>0.43258334908930485</c:v>
                </c:pt>
                <c:pt idx="7">
                  <c:v>0.43900658333648024</c:v>
                </c:pt>
                <c:pt idx="8">
                  <c:v>0.46241756640231241</c:v>
                </c:pt>
                <c:pt idx="9">
                  <c:v>0.46581044963220514</c:v>
                </c:pt>
                <c:pt idx="10">
                  <c:v>0.48693954330071193</c:v>
                </c:pt>
                <c:pt idx="11">
                  <c:v>0.48841727354321224</c:v>
                </c:pt>
                <c:pt idx="12">
                  <c:v>0.55135675423950203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E8-48A1-84ED-A0208F40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93238079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800" b="0">
                    <a:latin typeface="Arial Narrow" panose="020B060602020203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9.7911431283855488E-2"/>
              <c:y val="0.3328536407175907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93238079"/>
        <c:crosses val="autoZero"/>
        <c:crossBetween val="midCat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midCat"/>
      </c:valAx>
      <c:spPr>
        <a:solidFill>
          <a:srgbClr val="EAEAEA"/>
        </a:solidFill>
        <a:ln w="25400">
          <a:noFill/>
        </a:ln>
      </c:spPr>
    </c:plotArea>
    <c:plotVisOnly val="1"/>
    <c:dispBlanksAs val="zero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Energy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supply by source, 2022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610743657042866"/>
          <c:y val="1.979895443397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60473405231725"/>
          <c:y val="0.33139489194499017"/>
          <c:w val="0.65657836896384236"/>
          <c:h val="0.59270304479837232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'1.5'!$B$46</c:f>
              <c:strCache>
                <c:ptCount val="1"/>
                <c:pt idx="0">
                  <c:v>Coal/peat/ oil shale</c:v>
                </c:pt>
              </c:strCache>
            </c:strRef>
          </c:tx>
          <c:spPr>
            <a:solidFill>
              <a:schemeClr val="tx1"/>
            </a:solidFill>
            <a:ln w="6350" cmpd="sng">
              <a:noFill/>
            </a:ln>
            <a:effectLst/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'1.5'!$B$47:$B$52</c:f>
              <c:numCache>
                <c:formatCode>0.00%</c:formatCode>
                <c:ptCount val="6"/>
                <c:pt idx="0">
                  <c:v>0.1129200417034245</c:v>
                </c:pt>
                <c:pt idx="1">
                  <c:v>7.6793011131464001E-2</c:v>
                </c:pt>
                <c:pt idx="2">
                  <c:v>3.8940809968847352E-3</c:v>
                </c:pt>
                <c:pt idx="3">
                  <c:v>5.444442647954427E-2</c:v>
                </c:pt>
                <c:pt idx="4">
                  <c:v>0.135244259623225</c:v>
                </c:pt>
                <c:pt idx="5">
                  <c:v>6.2012890077829369E-2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0-4E89-AD93-3B38E3393C20}"/>
            </c:ext>
          </c:extLst>
        </c:ser>
        <c:ser>
          <c:idx val="0"/>
          <c:order val="1"/>
          <c:tx>
            <c:strRef>
              <c:f>'1.5'!$C$46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6350" cmpd="sng">
              <a:noFill/>
            </a:ln>
            <a:effectLst/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'1.5'!$C$47:$C$52</c:f>
              <c:numCache>
                <c:formatCode>0.00%</c:formatCode>
                <c:ptCount val="6"/>
                <c:pt idx="0">
                  <c:v>0.4755527040393509</c:v>
                </c:pt>
                <c:pt idx="1">
                  <c:v>0.45232727443520737</c:v>
                </c:pt>
                <c:pt idx="2">
                  <c:v>0.49026479750778817</c:v>
                </c:pt>
                <c:pt idx="3">
                  <c:v>0.44342403811433223</c:v>
                </c:pt>
                <c:pt idx="4">
                  <c:v>0.35124778458789524</c:v>
                </c:pt>
                <c:pt idx="5">
                  <c:v>0.46539220352416966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0-4E89-AD93-3B38E3393C20}"/>
            </c:ext>
          </c:extLst>
        </c:ser>
        <c:ser>
          <c:idx val="2"/>
          <c:order val="2"/>
          <c:tx>
            <c:strRef>
              <c:f>'1.5'!$D$46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5EA9DE"/>
                  </a:solidFill>
                </a14:hiddenLine>
              </a:ext>
            </a:extLst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'1.5'!$D$47:$D$52</c:f>
              <c:numCache>
                <c:formatCode>0.00%</c:formatCode>
                <c:ptCount val="6"/>
                <c:pt idx="0">
                  <c:v>0.14115005212928061</c:v>
                </c:pt>
                <c:pt idx="1">
                  <c:v>0.22331031891409517</c:v>
                </c:pt>
                <c:pt idx="2">
                  <c:v>0</c:v>
                </c:pt>
                <c:pt idx="3">
                  <c:v>0.38969641115189141</c:v>
                </c:pt>
                <c:pt idx="4">
                  <c:v>0.29727099073403102</c:v>
                </c:pt>
                <c:pt idx="5">
                  <c:v>0.18853919554881682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0-4E89-AD93-3B38E3393C20}"/>
            </c:ext>
          </c:extLst>
        </c:ser>
        <c:ser>
          <c:idx val="3"/>
          <c:order val="3"/>
          <c:tx>
            <c:strRef>
              <c:f>'1.5'!$E$46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'1.5'!$E$47:$E$52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1.5236031840989076E-2</c:v>
                </c:pt>
                <c:pt idx="4">
                  <c:v>8.9944717756642659E-2</c:v>
                </c:pt>
                <c:pt idx="5">
                  <c:v>3.809007960247269E-3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0-4E89-AD93-3B38E3393C20}"/>
            </c:ext>
          </c:extLst>
        </c:ser>
        <c:ser>
          <c:idx val="4"/>
          <c:order val="4"/>
          <c:tx>
            <c:strRef>
              <c:f>'1.5'!$F$46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rgbClr val="4DB02E">
                <a:alpha val="84706"/>
              </a:srgbClr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F58221"/>
                  </a:solidFill>
                </a14:hiddenLine>
              </a:ext>
            </a:extLst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'1.5'!$F$47:$F$52</c:f>
              <c:numCache>
                <c:formatCode>0.00%</c:formatCode>
                <c:ptCount val="6"/>
                <c:pt idx="0">
                  <c:v>0.27037720212794397</c:v>
                </c:pt>
                <c:pt idx="1">
                  <c:v>0.24756939551923349</c:v>
                </c:pt>
                <c:pt idx="2">
                  <c:v>0.50603582554517135</c:v>
                </c:pt>
                <c:pt idx="3">
                  <c:v>9.4876230820223451E-2</c:v>
                </c:pt>
                <c:pt idx="4">
                  <c:v>0.11973642316104141</c:v>
                </c:pt>
                <c:pt idx="5">
                  <c:v>0.27971466350314311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0-4E89-AD93-3B38E3393C20}"/>
            </c:ext>
          </c:extLst>
        </c:ser>
        <c:ser>
          <c:idx val="5"/>
          <c:order val="5"/>
          <c:tx>
            <c:strRef>
              <c:f>'1.5'!$G$46</c:f>
              <c:strCache>
                <c:ptCount val="1"/>
                <c:pt idx="0">
                  <c:v>Other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cat>
            <c:strRef>
              <c:f>'1.5'!$A$47:$A$52</c:f>
              <c:strCache>
                <c:ptCount val="6"/>
                <c:pt idx="0">
                  <c:v>Chile</c:v>
                </c:pt>
                <c:pt idx="1">
                  <c:v>Colombia</c:v>
                </c:pt>
                <c:pt idx="2">
                  <c:v>Costa Rica</c:v>
                </c:pt>
                <c:pt idx="3">
                  <c:v>Mexico </c:v>
                </c:pt>
                <c:pt idx="4">
                  <c:v>OECD Total</c:v>
                </c:pt>
                <c:pt idx="5">
                  <c:v>OECD LAC</c:v>
                </c:pt>
              </c:strCache>
            </c:strRef>
          </c:cat>
          <c:val>
            <c:numRef>
              <c:f>'1.5'!$G$47:$G$52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-1.9470404984422984E-4</c:v>
                </c:pt>
                <c:pt idx="3">
                  <c:v>2.3228615930195318E-3</c:v>
                </c:pt>
                <c:pt idx="4">
                  <c:v>6.5558241371647119E-3</c:v>
                </c:pt>
                <c:pt idx="5">
                  <c:v>5.3203938579371446E-4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A0-4E89-AD93-3B38E339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3246431"/>
        <c:axId val="1"/>
      </c:barChart>
      <c:catAx>
        <c:axId val="1793246431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93246431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Renewable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energy supply by source, 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Chile,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18109072777512311"/>
          <c:y val="1.98459911949884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430712231554745"/>
          <c:y val="0.42601061716876171"/>
          <c:w val="0.66539635499151351"/>
          <c:h val="0.44133363425289823"/>
        </c:manualLayout>
      </c:layout>
      <c:pieChart>
        <c:varyColors val="1"/>
        <c:ser>
          <c:idx val="0"/>
          <c:order val="0"/>
          <c:tx>
            <c:strRef>
              <c:f>'1.5'!$J$46</c:f>
              <c:strCache>
                <c:ptCount val="1"/>
                <c:pt idx="0">
                  <c:v>% TES, 2022</c:v>
                </c:pt>
              </c:strCache>
            </c:strRef>
          </c:tx>
          <c:spPr>
            <a:solidFill>
              <a:srgbClr val="5B9BD5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5EA9D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9514-481A-B7BF-E7F23AFD25F6}"/>
              </c:ext>
            </c:extLst>
          </c:dPt>
          <c:dPt>
            <c:idx val="1"/>
            <c:bubble3D val="0"/>
            <c:spPr>
              <a:solidFill>
                <a:srgbClr val="A9D42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514-481A-B7BF-E7F23AFD25F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514-481A-B7BF-E7F23AFD25F6}"/>
              </c:ext>
            </c:extLst>
          </c:dPt>
          <c:dPt>
            <c:idx val="3"/>
            <c:bubble3D val="0"/>
            <c:spPr>
              <a:solidFill>
                <a:srgbClr val="96282D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514-481A-B7BF-E7F23AFD2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'1.5'!$I$47:$I$50</c:f>
              <c:strCache>
                <c:ptCount val="4"/>
                <c:pt idx="0">
                  <c:v>Hydro</c:v>
                </c:pt>
                <c:pt idx="1">
                  <c:v>Geothermal</c:v>
                </c:pt>
                <c:pt idx="2">
                  <c:v>Wind/solar</c:v>
                </c:pt>
                <c:pt idx="3">
                  <c:v>Biofuels and waste</c:v>
                </c:pt>
              </c:strCache>
            </c:strRef>
          </c:cat>
          <c:val>
            <c:numRef>
              <c:f>'1.5'!$J$47:$J$50</c:f>
              <c:numCache>
                <c:formatCode>0.0%</c:formatCode>
                <c:ptCount val="4"/>
                <c:pt idx="0">
                  <c:v>0.17371959659877398</c:v>
                </c:pt>
                <c:pt idx="1">
                  <c:v>3.9648012655724735E-2</c:v>
                </c:pt>
                <c:pt idx="2">
                  <c:v>0.21089578801661063</c:v>
                </c:pt>
                <c:pt idx="3">
                  <c:v>0.5757366027288906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4-481A-B7BF-E7F23AFD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44450</xdr:colOff>
      <xdr:row>1</xdr:row>
      <xdr:rowOff>88900</xdr:rowOff>
    </xdr:from>
    <xdr:to>
      <xdr:col>8</xdr:col>
      <xdr:colOff>1181100</xdr:colOff>
      <xdr:row>21</xdr:row>
      <xdr:rowOff>25400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44254003-44C5-C72F-212F-8C11B0A76FE7}"/>
            </a:ext>
          </a:extLst>
        </xdr:cNvPr>
        <xdr:cNvGrpSpPr>
          <a:grpSpLocks/>
        </xdr:cNvGrpSpPr>
      </xdr:nvGrpSpPr>
      <xdr:grpSpPr bwMode="auto">
        <a:xfrm>
          <a:off x="44450" y="254000"/>
          <a:ext cx="7054850" cy="3238500"/>
          <a:chOff x="0" y="322363"/>
          <a:chExt cx="7099966" cy="3073849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id="{B9B9E0C9-2B1E-A199-9F79-F5C4F4FAC93F}"/>
              </a:ext>
            </a:extLst>
          </xdr:cNvPr>
          <xdr:cNvGrpSpPr>
            <a:grpSpLocks/>
          </xdr:cNvGrpSpPr>
        </xdr:nvGrpSpPr>
        <xdr:grpSpPr bwMode="auto">
          <a:xfrm>
            <a:off x="0" y="325538"/>
            <a:ext cx="7096791" cy="3073849"/>
            <a:chOff x="473826" y="325579"/>
            <a:chExt cx="8940415" cy="2796164"/>
          </a:xfrm>
        </xdr:grpSpPr>
        <xdr:grpSp>
          <xdr:nvGrpSpPr>
            <xdr:cNvPr id="1028" name="Group 4">
              <a:extLst>
                <a:ext uri="{FF2B5EF4-FFF2-40B4-BE49-F238E27FC236}">
                  <a16:creationId xmlns:a16="http://schemas.microsoft.com/office/drawing/2014/main" id="{5C704568-5457-FADC-A6ED-F87DF415CD6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826" y="325579"/>
              <a:ext cx="8940415" cy="2739880"/>
              <a:chOff x="589664" y="303270"/>
              <a:chExt cx="8943571" cy="2757747"/>
            </a:xfrm>
          </xdr:grpSpPr>
          <xdr:graphicFrame macro="">
            <xdr:nvGraphicFramePr>
              <xdr:cNvPr id="1030" name="Chart 6">
                <a:extLst>
                  <a:ext uri="{FF2B5EF4-FFF2-40B4-BE49-F238E27FC236}">
                    <a16:creationId xmlns:a16="http://schemas.microsoft.com/office/drawing/2014/main" id="{D8FBAC53-BE70-0243-4D5F-78E2C087708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126957" y="303270"/>
              <a:ext cx="3406278" cy="272540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1031" name="Chart 7">
                <a:extLst>
                  <a:ext uri="{FF2B5EF4-FFF2-40B4-BE49-F238E27FC236}">
                    <a16:creationId xmlns:a16="http://schemas.microsoft.com/office/drawing/2014/main" id="{9B112449-5527-362E-91FA-2D17EBF20AC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89664" y="320952"/>
              <a:ext cx="3616026" cy="274006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1029" name="Chart 5">
              <a:extLst>
                <a:ext uri="{FF2B5EF4-FFF2-40B4-BE49-F238E27FC236}">
                  <a16:creationId xmlns:a16="http://schemas.microsoft.com/office/drawing/2014/main" id="{C35E3714-CE97-99B2-43D9-704B89BA0FD6}"/>
                </a:ext>
              </a:extLst>
            </xdr:cNvPr>
            <xdr:cNvGraphicFramePr>
              <a:graphicFrameLocks/>
            </xdr:cNvGraphicFramePr>
          </xdr:nvGraphicFramePr>
          <xdr:xfrm>
            <a:off x="3319712" y="336317"/>
            <a:ext cx="3048546" cy="27854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25996BB0-2D69-EF2B-9C0B-C34C3161B785}"/>
              </a:ext>
            </a:extLst>
          </xdr:cNvPr>
          <xdr:cNvSpPr/>
        </xdr:nvSpPr>
        <xdr:spPr>
          <a:xfrm>
            <a:off x="389827" y="1401224"/>
            <a:ext cx="293968" cy="15670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0.083</cdr:x>
      <cdr:y>0.2415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359710" y="768058"/>
          <a:ext cx="346882" cy="206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TWh</a:t>
          </a:r>
        </a:p>
      </cdr:txBody>
    </cdr:sp>
  </cdr:absSizeAnchor>
  <cdr:relSizeAnchor xmlns:cdr="http://schemas.openxmlformats.org/drawingml/2006/chartDrawing">
    <cdr:from>
      <cdr:x>0.04012</cdr:x>
      <cdr:y>0.14136</cdr:y>
    </cdr:from>
    <cdr:to>
      <cdr:x>0.97465</cdr:x>
      <cdr:y>0.30868</cdr:y>
    </cdr:to>
    <cdr:sp macro="" textlink="">
      <cdr:nvSpPr>
        <cdr:cNvPr id="21" name="xlamLegend0"/>
        <cdr:cNvSpPr/>
      </cdr:nvSpPr>
      <cdr:spPr>
        <a:xfrm xmlns:a="http://schemas.openxmlformats.org/drawingml/2006/main">
          <a:off x="89480" y="434974"/>
          <a:ext cx="2084294" cy="514854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0.12807</cdr:x>
      <cdr:y>0.15925</cdr:y>
    </cdr:from>
    <cdr:to>
      <cdr:x>0.29406</cdr:x>
      <cdr:y>0.19679</cdr:y>
    </cdr:to>
    <cdr:grpSp>
      <cdr:nvGrpSpPr>
        <cdr:cNvPr id="3" name="xlamLegendEntry10">
          <a:extLst xmlns:a="http://schemas.openxmlformats.org/drawingml/2006/main">
            <a:ext uri="{FF2B5EF4-FFF2-40B4-BE49-F238E27FC236}">
              <a16:creationId xmlns:a16="http://schemas.microsoft.com/office/drawing/2014/main" id="{D47500C2-401D-5523-6E8E-22F7C44691E0}"/>
            </a:ext>
          </a:extLst>
        </cdr:cNvPr>
        <cdr:cNvGrpSpPr/>
      </cdr:nvGrpSpPr>
      <cdr:grpSpPr>
        <a:xfrm xmlns:a="http://schemas.openxmlformats.org/drawingml/2006/main">
          <a:off x="343962" y="499424"/>
          <a:ext cx="445804" cy="117729"/>
          <a:chOff x="63747" y="52865"/>
          <a:chExt cx="399062" cy="97856"/>
        </a:xfrm>
      </cdr:grpSpPr>
      <cdr:sp macro="" textlink="">
        <cdr:nvSpPr>
          <cdr:cNvPr id="35" name="xlamLegendSymbol10"/>
          <cdr:cNvSpPr/>
        </cdr:nvSpPr>
        <cdr:spPr>
          <a:xfrm xmlns:a="http://schemas.openxmlformats.org/drawingml/2006/main">
            <a:off x="63747" y="69642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6" name="xlamLegendText10"/>
          <cdr:cNvSpPr txBox="1"/>
        </cdr:nvSpPr>
        <cdr:spPr>
          <a:xfrm xmlns:a="http://schemas.openxmlformats.org/drawingml/2006/main">
            <a:off x="261920" y="52865"/>
            <a:ext cx="200889" cy="978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Hydro</a:t>
            </a:r>
          </a:p>
        </cdr:txBody>
      </cdr:sp>
    </cdr:grpSp>
  </cdr:relSizeAnchor>
  <cdr:relSizeAnchor xmlns:cdr="http://schemas.openxmlformats.org/drawingml/2006/chartDrawing">
    <cdr:from>
      <cdr:x>0.616</cdr:x>
      <cdr:y>0.15716</cdr:y>
    </cdr:from>
    <cdr:to>
      <cdr:x>0.86814</cdr:x>
      <cdr:y>0.19469</cdr:y>
    </cdr:to>
    <cdr:grpSp>
      <cdr:nvGrpSpPr>
        <cdr:cNvPr id="4" name="xlamLegendEntry20">
          <a:extLst xmlns:a="http://schemas.openxmlformats.org/drawingml/2006/main">
            <a:ext uri="{FF2B5EF4-FFF2-40B4-BE49-F238E27FC236}">
              <a16:creationId xmlns:a16="http://schemas.microsoft.com/office/drawing/2014/main" id="{3E894871-3998-DCFE-7B5A-D136B62AECD5}"/>
            </a:ext>
          </a:extLst>
        </cdr:cNvPr>
        <cdr:cNvGrpSpPr/>
      </cdr:nvGrpSpPr>
      <cdr:grpSpPr>
        <a:xfrm xmlns:a="http://schemas.openxmlformats.org/drawingml/2006/main">
          <a:off x="1654411" y="492869"/>
          <a:ext cx="677180" cy="117698"/>
          <a:chOff x="1384350" y="47387"/>
          <a:chExt cx="606179" cy="97852"/>
        </a:xfrm>
      </cdr:grpSpPr>
      <cdr:sp macro="" textlink="">
        <cdr:nvSpPr>
          <cdr:cNvPr id="33" name="xlamLegendSymbol20"/>
          <cdr:cNvSpPr/>
        </cdr:nvSpPr>
        <cdr:spPr>
          <a:xfrm xmlns:a="http://schemas.openxmlformats.org/drawingml/2006/main">
            <a:off x="1384350" y="61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9D420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4" name="xlamLegendText20"/>
          <cdr:cNvSpPr txBox="1"/>
        </cdr:nvSpPr>
        <cdr:spPr>
          <a:xfrm xmlns:a="http://schemas.openxmlformats.org/drawingml/2006/main">
            <a:off x="1596956" y="47387"/>
            <a:ext cx="393573" cy="978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Geothermal</a:t>
            </a:r>
          </a:p>
        </cdr:txBody>
      </cdr:sp>
    </cdr:grpSp>
  </cdr:relSizeAnchor>
  <cdr:relSizeAnchor xmlns:cdr="http://schemas.openxmlformats.org/drawingml/2006/chartDrawing">
    <cdr:from>
      <cdr:x>0.12809</cdr:x>
      <cdr:y>0.20789</cdr:y>
    </cdr:from>
    <cdr:to>
      <cdr:x>0.35585</cdr:x>
      <cdr:y>0.24543</cdr:y>
    </cdr:to>
    <cdr:grpSp>
      <cdr:nvGrpSpPr>
        <cdr:cNvPr id="5" name="xlamLegendEntry30">
          <a:extLst xmlns:a="http://schemas.openxmlformats.org/drawingml/2006/main">
            <a:ext uri="{FF2B5EF4-FFF2-40B4-BE49-F238E27FC236}">
              <a16:creationId xmlns:a16="http://schemas.microsoft.com/office/drawing/2014/main" id="{1F3B9472-9DF3-B6E8-08FF-8B03C7E8FF33}"/>
            </a:ext>
          </a:extLst>
        </cdr:cNvPr>
        <cdr:cNvGrpSpPr/>
      </cdr:nvGrpSpPr>
      <cdr:grpSpPr>
        <a:xfrm xmlns:a="http://schemas.openxmlformats.org/drawingml/2006/main">
          <a:off x="344015" y="651963"/>
          <a:ext cx="611703" cy="117730"/>
          <a:chOff x="211358" y="179638"/>
          <a:chExt cx="547559" cy="97852"/>
        </a:xfrm>
      </cdr:grpSpPr>
      <cdr:sp macro="" textlink="">
        <cdr:nvSpPr>
          <cdr:cNvPr id="31" name="xlamLegendSymbol30"/>
          <cdr:cNvSpPr/>
        </cdr:nvSpPr>
        <cdr:spPr>
          <a:xfrm xmlns:a="http://schemas.openxmlformats.org/drawingml/2006/main">
            <a:off x="211358" y="187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2" name="xlamLegendText30"/>
          <cdr:cNvSpPr txBox="1"/>
        </cdr:nvSpPr>
        <cdr:spPr>
          <a:xfrm xmlns:a="http://schemas.openxmlformats.org/drawingml/2006/main">
            <a:off x="403172" y="179638"/>
            <a:ext cx="355745" cy="978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Wind/solar</a:t>
            </a:r>
          </a:p>
        </cdr:txBody>
      </cdr:sp>
    </cdr:grpSp>
  </cdr:relSizeAnchor>
  <cdr:relSizeAnchor xmlns:cdr="http://schemas.openxmlformats.org/drawingml/2006/chartDrawing">
    <cdr:from>
      <cdr:x>0.616</cdr:x>
      <cdr:y>0.20581</cdr:y>
    </cdr:from>
    <cdr:to>
      <cdr:x>0.82456</cdr:x>
      <cdr:y>0.24335</cdr:y>
    </cdr:to>
    <cdr:grpSp>
      <cdr:nvGrpSpPr>
        <cdr:cNvPr id="6" name="xlamLegendEntry40">
          <a:extLst xmlns:a="http://schemas.openxmlformats.org/drawingml/2006/main">
            <a:ext uri="{FF2B5EF4-FFF2-40B4-BE49-F238E27FC236}">
              <a16:creationId xmlns:a16="http://schemas.microsoft.com/office/drawing/2014/main" id="{99C56D7D-0777-26D4-07BC-263B2A031B46}"/>
            </a:ext>
          </a:extLst>
        </cdr:cNvPr>
        <cdr:cNvGrpSpPr/>
      </cdr:nvGrpSpPr>
      <cdr:grpSpPr>
        <a:xfrm xmlns:a="http://schemas.openxmlformats.org/drawingml/2006/main">
          <a:off x="1654411" y="645440"/>
          <a:ext cx="560136" cy="117729"/>
          <a:chOff x="1384350" y="174207"/>
          <a:chExt cx="501409" cy="97853"/>
        </a:xfrm>
      </cdr:grpSpPr>
      <cdr:sp macro="" textlink="">
        <cdr:nvSpPr>
          <cdr:cNvPr id="29" name="xlamLegendSymbol40"/>
          <cdr:cNvSpPr/>
        </cdr:nvSpPr>
        <cdr:spPr>
          <a:xfrm xmlns:a="http://schemas.openxmlformats.org/drawingml/2006/main">
            <a:off x="1384350" y="187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0" name="xlamLegendText40"/>
          <cdr:cNvSpPr txBox="1"/>
        </cdr:nvSpPr>
        <cdr:spPr>
          <a:xfrm xmlns:a="http://schemas.openxmlformats.org/drawingml/2006/main">
            <a:off x="1596994" y="174207"/>
            <a:ext cx="288765" cy="978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Biomass</a:t>
            </a:r>
          </a:p>
        </cdr:txBody>
      </cdr:sp>
    </cdr:grpSp>
  </cdr:relSizeAnchor>
  <cdr:relSizeAnchor xmlns:cdr="http://schemas.openxmlformats.org/drawingml/2006/chartDrawing">
    <cdr:from>
      <cdr:x>0.12835</cdr:x>
      <cdr:y>0.25518</cdr:y>
    </cdr:from>
    <cdr:to>
      <cdr:x>1</cdr:x>
      <cdr:y>0.29298</cdr:y>
    </cdr:to>
    <cdr:grpSp>
      <cdr:nvGrpSpPr>
        <cdr:cNvPr id="7" name="xlamLegendEntry50">
          <a:extLst xmlns:a="http://schemas.openxmlformats.org/drawingml/2006/main">
            <a:ext uri="{FF2B5EF4-FFF2-40B4-BE49-F238E27FC236}">
              <a16:creationId xmlns:a16="http://schemas.microsoft.com/office/drawing/2014/main" id="{0D40EF9A-75DB-75F6-1C52-48139C1CBE3D}"/>
            </a:ext>
          </a:extLst>
        </cdr:cNvPr>
        <cdr:cNvGrpSpPr/>
      </cdr:nvGrpSpPr>
      <cdr:grpSpPr>
        <a:xfrm xmlns:a="http://schemas.openxmlformats.org/drawingml/2006/main">
          <a:off x="344714" y="800269"/>
          <a:ext cx="2341018" cy="118545"/>
          <a:chOff x="212415" y="295400"/>
          <a:chExt cx="2098609" cy="97487"/>
        </a:xfrm>
      </cdr:grpSpPr>
      <cdr:cxnSp macro="">
        <cdr:nvCxnSpPr>
          <cdr:cNvPr id="27" name="xlamLegendSymbol50">
            <a:extLst xmlns:a="http://schemas.openxmlformats.org/drawingml/2006/main">
              <a:ext uri="{FF2B5EF4-FFF2-40B4-BE49-F238E27FC236}">
                <a16:creationId xmlns:a16="http://schemas.microsoft.com/office/drawing/2014/main" id="{D5C14FD6-AFA8-DFC9-D1A2-89A3BFE643E5}"/>
              </a:ext>
            </a:extLst>
          </cdr:cNvPr>
          <cdr:cNvCxnSpPr/>
        </cdr:nvCxnSpPr>
        <cdr:spPr>
          <a:xfrm xmlns:a="http://schemas.openxmlformats.org/drawingml/2006/main" flipV="1">
            <a:off x="212415" y="346245"/>
            <a:ext cx="152819" cy="141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8" name="xlamLegendText50"/>
          <cdr:cNvSpPr txBox="1"/>
        </cdr:nvSpPr>
        <cdr:spPr>
          <a:xfrm xmlns:a="http://schemas.openxmlformats.org/drawingml/2006/main">
            <a:off x="400159" y="295400"/>
            <a:ext cx="1910865" cy="974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Share of renewables in electricity production (right axis)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0.17003</cdr:x>
      <cdr:y>0.137</cdr:y>
    </cdr:from>
    <cdr:to>
      <cdr:x>0.90769</cdr:x>
      <cdr:y>0.30317</cdr:y>
    </cdr:to>
    <cdr:sp macro="" textlink="">
      <cdr:nvSpPr>
        <cdr:cNvPr id="23" name="xlamLegend0"/>
        <cdr:cNvSpPr/>
      </cdr:nvSpPr>
      <cdr:spPr>
        <a:xfrm xmlns:a="http://schemas.openxmlformats.org/drawingml/2006/main">
          <a:off x="401436" y="426083"/>
          <a:ext cx="1744797" cy="51703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0.24775</cdr:x>
      <cdr:y>0.15204</cdr:y>
    </cdr:from>
    <cdr:to>
      <cdr:x>0.56439</cdr:x>
      <cdr:y>0.18938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3482B9A3-DC58-9C9A-9DC9-1FE805F24F84}"/>
            </a:ext>
          </a:extLst>
        </cdr:cNvPr>
        <cdr:cNvGrpSpPr/>
      </cdr:nvGrpSpPr>
      <cdr:grpSpPr>
        <a:xfrm xmlns:a="http://schemas.openxmlformats.org/drawingml/2006/main">
          <a:off x="706363" y="479377"/>
          <a:ext cx="902776" cy="117732"/>
          <a:chOff x="221389" y="43400"/>
          <a:chExt cx="899269" cy="97441"/>
        </a:xfrm>
      </cdr:grpSpPr>
      <cdr:sp macro="" textlink="">
        <cdr:nvSpPr>
          <cdr:cNvPr id="40" name="xlamLegendSymbol10"/>
          <cdr:cNvSpPr/>
        </cdr:nvSpPr>
        <cdr:spPr>
          <a:xfrm xmlns:a="http://schemas.openxmlformats.org/drawingml/2006/main">
            <a:off x="221389" y="61400"/>
            <a:ext cx="137650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41" name="xlamLegendText10"/>
          <cdr:cNvSpPr txBox="1"/>
        </cdr:nvSpPr>
        <cdr:spPr>
          <a:xfrm xmlns:a="http://schemas.openxmlformats.org/drawingml/2006/main">
            <a:off x="431039" y="43400"/>
            <a:ext cx="689619" cy="974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Coal/peat/oil shale</a:t>
            </a:r>
          </a:p>
        </cdr:txBody>
      </cdr:sp>
    </cdr:grpSp>
  </cdr:relSizeAnchor>
  <cdr:relSizeAnchor xmlns:cdr="http://schemas.openxmlformats.org/drawingml/2006/chartDrawing">
    <cdr:from>
      <cdr:x>0.69448</cdr:x>
      <cdr:y>0.15045</cdr:y>
    </cdr:from>
    <cdr:to>
      <cdr:x>0.8045</cdr:x>
      <cdr:y>0.18779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5582A2A6-6B5B-0239-491F-F2ECE230D668}"/>
            </a:ext>
          </a:extLst>
        </cdr:cNvPr>
        <cdr:cNvGrpSpPr/>
      </cdr:nvGrpSpPr>
      <cdr:grpSpPr>
        <a:xfrm xmlns:a="http://schemas.openxmlformats.org/drawingml/2006/main">
          <a:off x="1980040" y="474364"/>
          <a:ext cx="313679" cy="117731"/>
          <a:chOff x="1490124" y="39249"/>
          <a:chExt cx="312482" cy="97440"/>
        </a:xfrm>
      </cdr:grpSpPr>
      <cdr:sp macro="" textlink="">
        <cdr:nvSpPr>
          <cdr:cNvPr id="38" name="xlamLegendSymbol20"/>
          <cdr:cNvSpPr/>
        </cdr:nvSpPr>
        <cdr:spPr>
          <a:xfrm xmlns:a="http://schemas.openxmlformats.org/drawingml/2006/main">
            <a:off x="1490124" y="61400"/>
            <a:ext cx="137650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75000"/>
            </a:schemeClr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9" name="xlamLegendText20"/>
          <cdr:cNvSpPr txBox="1"/>
        </cdr:nvSpPr>
        <cdr:spPr>
          <a:xfrm xmlns:a="http://schemas.openxmlformats.org/drawingml/2006/main">
            <a:off x="1700220" y="39249"/>
            <a:ext cx="102386" cy="97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Oil</a:t>
            </a:r>
          </a:p>
        </cdr:txBody>
      </cdr:sp>
    </cdr:grpSp>
  </cdr:relSizeAnchor>
  <cdr:relSizeAnchor xmlns:cdr="http://schemas.openxmlformats.org/drawingml/2006/chartDrawing">
    <cdr:from>
      <cdr:x>0.24883</cdr:x>
      <cdr:y>0.19863</cdr:y>
    </cdr:from>
    <cdr:to>
      <cdr:x>0.47387</cdr:x>
      <cdr:y>0.23597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3A652209-D145-DA55-52A4-B8ED3414A110}"/>
            </a:ext>
          </a:extLst>
        </cdr:cNvPr>
        <cdr:cNvGrpSpPr/>
      </cdr:nvGrpSpPr>
      <cdr:grpSpPr>
        <a:xfrm xmlns:a="http://schemas.openxmlformats.org/drawingml/2006/main">
          <a:off x="709442" y="626273"/>
          <a:ext cx="641614" cy="117732"/>
          <a:chOff x="224448" y="164988"/>
          <a:chExt cx="639125" cy="97440"/>
        </a:xfrm>
      </cdr:grpSpPr>
      <cdr:sp macro="" textlink="">
        <cdr:nvSpPr>
          <cdr:cNvPr id="36" name="xlamLegendSymbol30"/>
          <cdr:cNvSpPr/>
        </cdr:nvSpPr>
        <cdr:spPr>
          <a:xfrm xmlns:a="http://schemas.openxmlformats.org/drawingml/2006/main">
            <a:off x="224448" y="187400"/>
            <a:ext cx="137650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7" name="xlamLegendText30"/>
          <cdr:cNvSpPr txBox="1"/>
        </cdr:nvSpPr>
        <cdr:spPr>
          <a:xfrm xmlns:a="http://schemas.openxmlformats.org/drawingml/2006/main">
            <a:off x="434932" y="164988"/>
            <a:ext cx="428641" cy="97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Natural gas</a:t>
            </a:r>
          </a:p>
        </cdr:txBody>
      </cdr:sp>
    </cdr:grpSp>
  </cdr:relSizeAnchor>
  <cdr:relSizeAnchor xmlns:cdr="http://schemas.openxmlformats.org/drawingml/2006/chartDrawing">
    <cdr:from>
      <cdr:x>0.69448</cdr:x>
      <cdr:y>0.19863</cdr:y>
    </cdr:from>
    <cdr:to>
      <cdr:x>0.87012</cdr:x>
      <cdr:y>0.23597</cdr:y>
    </cdr:to>
    <cdr:grpSp>
      <cdr:nvGrpSpPr>
        <cdr:cNvPr id="5" name="xlamLegendEntry40">
          <a:extLst xmlns:a="http://schemas.openxmlformats.org/drawingml/2006/main">
            <a:ext uri="{FF2B5EF4-FFF2-40B4-BE49-F238E27FC236}">
              <a16:creationId xmlns:a16="http://schemas.microsoft.com/office/drawing/2014/main" id="{DCF79577-24F8-0DB8-E5D6-3E6D6F27738F}"/>
            </a:ext>
          </a:extLst>
        </cdr:cNvPr>
        <cdr:cNvGrpSpPr/>
      </cdr:nvGrpSpPr>
      <cdr:grpSpPr>
        <a:xfrm xmlns:a="http://schemas.openxmlformats.org/drawingml/2006/main">
          <a:off x="1980040" y="626273"/>
          <a:ext cx="500769" cy="117732"/>
          <a:chOff x="1490123" y="164988"/>
          <a:chExt cx="498821" cy="97440"/>
        </a:xfrm>
      </cdr:grpSpPr>
      <cdr:sp macro="" textlink="">
        <cdr:nvSpPr>
          <cdr:cNvPr id="34" name="xlamLegendSymbol40"/>
          <cdr:cNvSpPr/>
        </cdr:nvSpPr>
        <cdr:spPr>
          <a:xfrm xmlns:a="http://schemas.openxmlformats.org/drawingml/2006/main">
            <a:off x="1490123" y="187400"/>
            <a:ext cx="137650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75000"/>
            </a:schemeClr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5" name="xlamLegendText40"/>
          <cdr:cNvSpPr txBox="1"/>
        </cdr:nvSpPr>
        <cdr:spPr>
          <a:xfrm xmlns:a="http://schemas.openxmlformats.org/drawingml/2006/main">
            <a:off x="1700181" y="164988"/>
            <a:ext cx="288763" cy="97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Nuclear</a:t>
            </a:r>
          </a:p>
        </cdr:txBody>
      </cdr:sp>
    </cdr:grpSp>
  </cdr:relSizeAnchor>
  <cdr:relSizeAnchor xmlns:cdr="http://schemas.openxmlformats.org/drawingml/2006/chartDrawing">
    <cdr:from>
      <cdr:x>0.24883</cdr:x>
      <cdr:y>0.2471</cdr:y>
    </cdr:from>
    <cdr:to>
      <cdr:x>0.48535</cdr:x>
      <cdr:y>0.28444</cdr:y>
    </cdr:to>
    <cdr:grpSp>
      <cdr:nvGrpSpPr>
        <cdr:cNvPr id="6" name="xlamLegendEntry50">
          <a:extLst xmlns:a="http://schemas.openxmlformats.org/drawingml/2006/main">
            <a:ext uri="{FF2B5EF4-FFF2-40B4-BE49-F238E27FC236}">
              <a16:creationId xmlns:a16="http://schemas.microsoft.com/office/drawing/2014/main" id="{B12C32F4-6E9D-95A3-3CBC-0F4D9CB7EAF4}"/>
            </a:ext>
          </a:extLst>
        </cdr:cNvPr>
        <cdr:cNvGrpSpPr/>
      </cdr:nvGrpSpPr>
      <cdr:grpSpPr>
        <a:xfrm xmlns:a="http://schemas.openxmlformats.org/drawingml/2006/main">
          <a:off x="709442" y="779098"/>
          <a:ext cx="674345" cy="117731"/>
          <a:chOff x="224448" y="291481"/>
          <a:chExt cx="671739" cy="97440"/>
        </a:xfrm>
      </cdr:grpSpPr>
      <cdr:sp macro="" textlink="">
        <cdr:nvSpPr>
          <cdr:cNvPr id="32" name="xlamLegendSymbol50"/>
          <cdr:cNvSpPr/>
        </cdr:nvSpPr>
        <cdr:spPr>
          <a:xfrm xmlns:a="http://schemas.openxmlformats.org/drawingml/2006/main">
            <a:off x="224448" y="313400"/>
            <a:ext cx="137650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DB02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3" name="xlamLegendText50"/>
          <cdr:cNvSpPr txBox="1"/>
        </cdr:nvSpPr>
        <cdr:spPr>
          <a:xfrm xmlns:a="http://schemas.openxmlformats.org/drawingml/2006/main">
            <a:off x="434972" y="291481"/>
            <a:ext cx="461215" cy="97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Renewables</a:t>
            </a:r>
          </a:p>
        </cdr:txBody>
      </cdr:sp>
    </cdr:grpSp>
  </cdr:relSizeAnchor>
  <cdr:relSizeAnchor xmlns:cdr="http://schemas.openxmlformats.org/drawingml/2006/chartDrawing">
    <cdr:from>
      <cdr:x>0.69448</cdr:x>
      <cdr:y>0.2471</cdr:y>
    </cdr:from>
    <cdr:to>
      <cdr:x>0.8423</cdr:x>
      <cdr:y>0.28444</cdr:y>
    </cdr:to>
    <cdr:grpSp>
      <cdr:nvGrpSpPr>
        <cdr:cNvPr id="7" name="xlamLegendEntry60">
          <a:extLst xmlns:a="http://schemas.openxmlformats.org/drawingml/2006/main">
            <a:ext uri="{FF2B5EF4-FFF2-40B4-BE49-F238E27FC236}">
              <a16:creationId xmlns:a16="http://schemas.microsoft.com/office/drawing/2014/main" id="{55652474-FE38-9A2B-FE60-584A0643E88F}"/>
            </a:ext>
          </a:extLst>
        </cdr:cNvPr>
        <cdr:cNvGrpSpPr/>
      </cdr:nvGrpSpPr>
      <cdr:grpSpPr>
        <a:xfrm xmlns:a="http://schemas.openxmlformats.org/drawingml/2006/main">
          <a:off x="1980040" y="779098"/>
          <a:ext cx="421451" cy="117731"/>
          <a:chOff x="1490123" y="291481"/>
          <a:chExt cx="419819" cy="97440"/>
        </a:xfrm>
      </cdr:grpSpPr>
      <cdr:sp macro="" textlink="">
        <cdr:nvSpPr>
          <cdr:cNvPr id="30" name="xlamLegendSymbol60"/>
          <cdr:cNvSpPr/>
        </cdr:nvSpPr>
        <cdr:spPr>
          <a:xfrm xmlns:a="http://schemas.openxmlformats.org/drawingml/2006/main">
            <a:off x="1490123" y="313400"/>
            <a:ext cx="137650" cy="68825"/>
          </a:xfrm>
          <a:prstGeom xmlns:a="http://schemas.openxmlformats.org/drawingml/2006/main" prst="rect">
            <a:avLst/>
          </a:prstGeom>
          <a:pattFill xmlns:a="http://schemas.openxmlformats.org/drawingml/2006/main" prst="dkDnDiag">
            <a:fgClr>
              <a:schemeClr val="tx1"/>
            </a:fgClr>
            <a:bgClr>
              <a:srgbClr val="FFFFFF"/>
            </a:bgClr>
          </a:patt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1" name="xlamLegendText60"/>
          <cdr:cNvSpPr txBox="1"/>
        </cdr:nvSpPr>
        <cdr:spPr>
          <a:xfrm xmlns:a="http://schemas.openxmlformats.org/drawingml/2006/main">
            <a:off x="1700251" y="291481"/>
            <a:ext cx="209691" cy="97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Other</a:t>
            </a: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0.20601</cdr:x>
      <cdr:y>0.12564</cdr:y>
    </cdr:from>
    <cdr:to>
      <cdr:x>0.88463</cdr:x>
      <cdr:y>0.3</cdr:y>
    </cdr:to>
    <cdr:sp macro="" textlink="">
      <cdr:nvSpPr>
        <cdr:cNvPr id="31" name="xlamLegend0"/>
        <cdr:cNvSpPr/>
      </cdr:nvSpPr>
      <cdr:spPr>
        <a:xfrm xmlns:a="http://schemas.openxmlformats.org/drawingml/2006/main">
          <a:off x="423800" y="397693"/>
          <a:ext cx="1339749" cy="55114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0.28865</cdr:x>
      <cdr:y>0.13691</cdr:y>
    </cdr:from>
    <cdr:to>
      <cdr:x>0.47631</cdr:x>
      <cdr:y>0.1734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3F324244-3807-4C07-7DE2-610C79CB702D}"/>
            </a:ext>
          </a:extLst>
        </cdr:cNvPr>
        <cdr:cNvGrpSpPr/>
      </cdr:nvGrpSpPr>
      <cdr:grpSpPr>
        <a:xfrm xmlns:a="http://schemas.openxmlformats.org/drawingml/2006/main">
          <a:off x="694065" y="441680"/>
          <a:ext cx="451232" cy="117719"/>
          <a:chOff x="176825" y="43151"/>
          <a:chExt cx="436029" cy="117593"/>
        </a:xfrm>
      </cdr:grpSpPr>
      <cdr:sp macro="" textlink="">
        <cdr:nvSpPr>
          <cdr:cNvPr id="42" name="xlamLegendSymbol10"/>
          <cdr:cNvSpPr/>
        </cdr:nvSpPr>
        <cdr:spPr>
          <a:xfrm xmlns:a="http://schemas.openxmlformats.org/drawingml/2006/main">
            <a:off x="176825" y="61400"/>
            <a:ext cx="14717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43" name="xlamLegendText10"/>
          <cdr:cNvSpPr txBox="1"/>
        </cdr:nvSpPr>
        <cdr:spPr>
          <a:xfrm xmlns:a="http://schemas.openxmlformats.org/drawingml/2006/main">
            <a:off x="396000" y="43151"/>
            <a:ext cx="216854" cy="1175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Hydro</a:t>
            </a:r>
          </a:p>
        </cdr:txBody>
      </cdr:sp>
    </cdr:grpSp>
  </cdr:relSizeAnchor>
  <cdr:relSizeAnchor xmlns:cdr="http://schemas.openxmlformats.org/drawingml/2006/chartDrawing">
    <cdr:from>
      <cdr:x>0.28865</cdr:x>
      <cdr:y>0.1751</cdr:y>
    </cdr:from>
    <cdr:to>
      <cdr:x>0.5639</cdr:x>
      <cdr:y>0.21159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B18FD3B8-49AE-1EDE-F6B0-25AF0E18B98C}"/>
            </a:ext>
          </a:extLst>
        </cdr:cNvPr>
        <cdr:cNvGrpSpPr/>
      </cdr:nvGrpSpPr>
      <cdr:grpSpPr>
        <a:xfrm xmlns:a="http://schemas.openxmlformats.org/drawingml/2006/main">
          <a:off x="694065" y="564884"/>
          <a:ext cx="661844" cy="117719"/>
          <a:chOff x="176825" y="166220"/>
          <a:chExt cx="639531" cy="117589"/>
        </a:xfrm>
      </cdr:grpSpPr>
      <cdr:sp macro="" textlink="">
        <cdr:nvSpPr>
          <cdr:cNvPr id="40" name="xlamLegendSymbol20"/>
          <cdr:cNvSpPr/>
        </cdr:nvSpPr>
        <cdr:spPr>
          <a:xfrm xmlns:a="http://schemas.openxmlformats.org/drawingml/2006/main">
            <a:off x="176825" y="186328"/>
            <a:ext cx="14717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9D420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41" name="xlamLegendText20"/>
          <cdr:cNvSpPr txBox="1"/>
        </cdr:nvSpPr>
        <cdr:spPr>
          <a:xfrm xmlns:a="http://schemas.openxmlformats.org/drawingml/2006/main">
            <a:off x="391507" y="166220"/>
            <a:ext cx="424849" cy="11758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Geothermal</a:t>
            </a:r>
          </a:p>
        </cdr:txBody>
      </cdr:sp>
    </cdr:grpSp>
  </cdr:relSizeAnchor>
  <cdr:relSizeAnchor xmlns:cdr="http://schemas.openxmlformats.org/drawingml/2006/chartDrawing">
    <cdr:from>
      <cdr:x>0.28865</cdr:x>
      <cdr:y>0.21448</cdr:y>
    </cdr:from>
    <cdr:to>
      <cdr:x>0.54897</cdr:x>
      <cdr:y>0.25097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D46DA940-6261-B0A1-1EE1-190A3934C5E8}"/>
            </a:ext>
          </a:extLst>
        </cdr:cNvPr>
        <cdr:cNvGrpSpPr/>
      </cdr:nvGrpSpPr>
      <cdr:grpSpPr>
        <a:xfrm xmlns:a="http://schemas.openxmlformats.org/drawingml/2006/main">
          <a:off x="694065" y="691926"/>
          <a:ext cx="625945" cy="117719"/>
          <a:chOff x="176825" y="293116"/>
          <a:chExt cx="604838" cy="117591"/>
        </a:xfrm>
      </cdr:grpSpPr>
      <cdr:sp macro="" textlink="">
        <cdr:nvSpPr>
          <cdr:cNvPr id="38" name="xlamLegendSymbol30"/>
          <cdr:cNvSpPr/>
        </cdr:nvSpPr>
        <cdr:spPr>
          <a:xfrm xmlns:a="http://schemas.openxmlformats.org/drawingml/2006/main">
            <a:off x="176825" y="313400"/>
            <a:ext cx="14717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9" name="xlamLegendText30"/>
          <cdr:cNvSpPr txBox="1"/>
        </cdr:nvSpPr>
        <cdr:spPr>
          <a:xfrm xmlns:a="http://schemas.openxmlformats.org/drawingml/2006/main">
            <a:off x="397645" y="293116"/>
            <a:ext cx="384018" cy="1175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Wind/solar</a:t>
            </a:r>
          </a:p>
        </cdr:txBody>
      </cdr:sp>
    </cdr:grpSp>
  </cdr:relSizeAnchor>
  <cdr:relSizeAnchor xmlns:cdr="http://schemas.openxmlformats.org/drawingml/2006/chartDrawing">
    <cdr:from>
      <cdr:x>0.28865</cdr:x>
      <cdr:y>0.25382</cdr:y>
    </cdr:from>
    <cdr:to>
      <cdr:x>0.51783</cdr:x>
      <cdr:y>0.29032</cdr:y>
    </cdr:to>
    <cdr:grpSp>
      <cdr:nvGrpSpPr>
        <cdr:cNvPr id="5" name="xlamLegendEntry40">
          <a:extLst xmlns:a="http://schemas.openxmlformats.org/drawingml/2006/main">
            <a:ext uri="{FF2B5EF4-FFF2-40B4-BE49-F238E27FC236}">
              <a16:creationId xmlns:a16="http://schemas.microsoft.com/office/drawing/2014/main" id="{2F3C024F-7127-FBEE-1BFA-D26643CD062D}"/>
            </a:ext>
          </a:extLst>
        </cdr:cNvPr>
        <cdr:cNvGrpSpPr/>
      </cdr:nvGrpSpPr>
      <cdr:grpSpPr>
        <a:xfrm xmlns:a="http://schemas.openxmlformats.org/drawingml/2006/main">
          <a:off x="694065" y="818839"/>
          <a:ext cx="551068" cy="117752"/>
          <a:chOff x="176825" y="419891"/>
          <a:chExt cx="532489" cy="117594"/>
        </a:xfrm>
      </cdr:grpSpPr>
      <cdr:sp macro="" textlink="">
        <cdr:nvSpPr>
          <cdr:cNvPr id="36" name="xlamLegendSymbol40"/>
          <cdr:cNvSpPr/>
        </cdr:nvSpPr>
        <cdr:spPr>
          <a:xfrm xmlns:a="http://schemas.openxmlformats.org/drawingml/2006/main">
            <a:off x="176825" y="436886"/>
            <a:ext cx="14717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37" name="xlamLegendText40"/>
          <cdr:cNvSpPr txBox="1"/>
        </cdr:nvSpPr>
        <cdr:spPr>
          <a:xfrm xmlns:a="http://schemas.openxmlformats.org/drawingml/2006/main">
            <a:off x="397601" y="419891"/>
            <a:ext cx="311713" cy="1175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Biomass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bc65d3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w0pe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2"/>
  <x:sheetViews>
    <x:sheetView showGridLines="0" tabSelected="1" topLeftCell="A1" workbookViewId="0">
      <x:selection activeCell="K12" sqref="K12"/>
    </x:sheetView>
  </x:sheetViews>
  <x:sheetFormatPr defaultRowHeight="12.5" x14ac:dyDescent="0.25"/>
  <x:cols>
    <x:col min="1" max="1" width="12.90625" customWidth="1"/>
    <x:col min="2" max="4" width="10.7265625" customWidth="1"/>
    <x:col min="5" max="5" width="9.90625" customWidth="1"/>
    <x:col min="6" max="6" width="10.7265625" customWidth="1"/>
    <x:col min="7" max="7" width="10.26953125" customWidth="1"/>
    <x:col min="9" max="9" width="18.1796875" customWidth="1"/>
    <x:col min="10" max="10" width="9.90625" customWidth="1"/>
  </x:cols>
  <x:sheetData>
    <x:row r="1" spans="1:10" ht="13" customHeight="1" x14ac:dyDescent="0.3">
      <x:c r="A1" s="1" t="s">
        <x:v>24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3" customHeight="1" x14ac:dyDescent="0.3">
      <x:c r="A2" s="2"/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3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3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3" customHeight="1" x14ac:dyDescent="0.3">
      <x:c r="A24" s="2" t="s">
        <x:v>0</x:v>
      </x:c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0" ht="13" customHeight="1" x14ac:dyDescent="0.3">
      <x:c r="A25" s="2" t="s">
        <x:v>1</x:v>
      </x:c>
      <x:c r="B25" s="2"/>
      <x:c r="C25" s="2"/>
      <x:c r="D25" s="2"/>
      <x:c r="E25" s="2"/>
      <x:c r="F25" s="2"/>
      <x:c r="G25" s="2"/>
      <x:c r="H25" s="2"/>
      <x:c r="I25" s="2"/>
      <x:c r="J25" s="2"/>
    </x:row>
    <x:row r="29" spans="1:10" ht="13" x14ac:dyDescent="0.25">
      <x:c r="A29" s="6" t="s">
        <x:v>2</x:v>
      </x:c>
      <x:c r="B29" s="6"/>
      <x:c r="C29" s="6"/>
      <x:c r="D29" s="6"/>
      <x:c r="E29" s="6"/>
      <x:c r="F29" s="6"/>
    </x:row>
    <x:row r="30" spans="1:10" ht="31.5" x14ac:dyDescent="0.25">
      <x:c r="A30" s="3"/>
      <x:c r="B30" s="4" t="s">
        <x:v>3</x:v>
      </x:c>
      <x:c r="C30" s="4" t="s">
        <x:v>4</x:v>
      </x:c>
      <x:c r="D30" s="4" t="s">
        <x:v>5</x:v>
      </x:c>
      <x:c r="E30" s="4" t="s">
        <x:v>6</x:v>
      </x:c>
      <x:c r="F30" s="5" t="s">
        <x:v>7</x:v>
      </x:c>
    </x:row>
    <x:row r="31" spans="1:10" ht="11.25" customHeight="1" x14ac:dyDescent="0.25">
      <x:c r="A31" s="7">
        <x:v>2010</x:v>
      </x:c>
      <x:c r="B31" s="8">
        <x:v>21717</x:v>
      </x:c>
      <x:c r="C31" s="8">
        <x:v>0</x:v>
      </x:c>
      <x:c r="D31" s="8">
        <x:v>444</x:v>
      </x:c>
      <x:c r="E31" s="8">
        <x:v>2247</x:v>
      </x:c>
      <x:c r="F31" s="9">
        <x:v>0.40202534996856076</x:v>
      </x:c>
    </x:row>
    <x:row r="32" spans="1:10" ht="11.25" customHeight="1" x14ac:dyDescent="0.25">
      <x:c r="A32" s="10">
        <x:v>2011</x:v>
      </x:c>
      <x:c r="B32" s="11">
        <x:v>21009</x:v>
      </x:c>
      <x:c r="C32" s="11">
        <x:v>0</x:v>
      </x:c>
      <x:c r="D32" s="11">
        <x:v>338</x:v>
      </x:c>
      <x:c r="E32" s="11">
        <x:v>4673</x:v>
      </x:c>
      <x:c r="F32" s="12">
        <x:v>0.39596426886613001</x:v>
      </x:c>
    </x:row>
    <x:row r="33" spans="1:10" ht="11.25" customHeight="1" x14ac:dyDescent="0.25">
      <x:c r="A33" s="13">
        <x:v>2012</x:v>
      </x:c>
      <x:c r="B33" s="14">
        <x:v>20158</x:v>
      </x:c>
      <x:c r="C33" s="14">
        <x:v>0</x:v>
      </x:c>
      <x:c r="D33" s="14">
        <x:v>409</x:v>
      </x:c>
      <x:c r="E33" s="14">
        <x:v>4854</x:v>
      </x:c>
      <x:c r="F33" s="15">
        <x:v>0.36445355622141618</x:v>
      </x:c>
    </x:row>
    <x:row r="34" spans="1:10" ht="11.25" customHeight="1" x14ac:dyDescent="0.25">
      <x:c r="A34" s="10">
        <x:v>2013</x:v>
      </x:c>
      <x:c r="B34" s="11">
        <x:v>19737</x:v>
      </x:c>
      <x:c r="C34" s="11">
        <x:v>0</x:v>
      </x:c>
      <x:c r="D34" s="11">
        <x:v>562</x:v>
      </x:c>
      <x:c r="E34" s="11">
        <x:v>5761</x:v>
      </x:c>
      <x:c r="F34" s="12">
        <x:v>0.35666871963320329</x:v>
      </x:c>
    </x:row>
    <x:row r="35" spans="1:10" ht="11.25" customHeight="1" x14ac:dyDescent="0.25">
      <x:c r="A35" s="13">
        <x:v>2014</x:v>
      </x:c>
      <x:c r="B35" s="14">
        <x:v>23099</x:v>
      </x:c>
      <x:c r="C35" s="14">
        <x:v>0</x:v>
      </x:c>
      <x:c r="D35" s="14">
        <x:v>1923</x:v>
      </x:c>
      <x:c r="E35" s="14">
        <x:v>5327</x:v>
      </x:c>
      <x:c r="F35" s="15">
        <x:v>0.42894294234873431</x:v>
      </x:c>
    </x:row>
    <x:row r="36" spans="1:10" ht="11.25" customHeight="1" x14ac:dyDescent="0.25">
      <x:c r="A36" s="10">
        <x:v>2015</x:v>
      </x:c>
      <x:c r="B36" s="11">
        <x:v>23881</x:v>
      </x:c>
      <x:c r="C36" s="11">
        <x:v>0</x:v>
      </x:c>
      <x:c r="D36" s="11">
        <x:v>3376</x:v>
      </x:c>
      <x:c r="E36" s="11">
        <x:v>5615</x:v>
      </x:c>
      <x:c r="F36" s="12">
        <x:v>0.43588723579176281</x:v>
      </x:c>
    </x:row>
    <x:row r="37" spans="1:10" ht="11.25" customHeight="1" x14ac:dyDescent="0.25">
      <x:c r="A37" s="13">
        <x:v>2016</x:v>
      </x:c>
      <x:c r="B37" s="14">
        <x:v>23274</x:v>
      </x:c>
      <x:c r="C37" s="14">
        <x:v>0</x:v>
      </x:c>
      <x:c r="D37" s="14">
        <x:v>5088</x:v>
      </x:c>
      <x:c r="E37" s="14">
        <x:v>5957</x:v>
      </x:c>
      <x:c r="F37" s="15">
        <x:v>0.43258334908930485</x:v>
      </x:c>
    </x:row>
    <x:row r="38" spans="1:10" ht="11.25" customHeight="1" x14ac:dyDescent="0.25">
      <x:c r="A38" s="10">
        <x:v>2017</x:v>
      </x:c>
      <x:c r="B38" s="11">
        <x:v>21315</x:v>
      </x:c>
      <x:c r="C38" s="11">
        <x:v>64</x:v>
      </x:c>
      <x:c r="D38" s="11">
        <x:v>7436</x:v>
      </x:c>
      <x:c r="E38" s="11">
        <x:v>6062</x:v>
      </x:c>
      <x:c r="F38" s="12">
        <x:v>0.43900658333648024</x:v>
      </x:c>
    </x:row>
    <x:row r="39" spans="1:10" ht="11.25" customHeight="1" x14ac:dyDescent="0.25">
      <x:c r="A39" s="13">
        <x:v>2018</x:v>
      </x:c>
      <x:c r="B39" s="14">
        <x:v>23367</x:v>
      </x:c>
      <x:c r="C39" s="14">
        <x:v>214</x:v>
      </x:c>
      <x:c r="D39" s="14">
        <x:v>8806</x:v>
      </x:c>
      <x:c r="E39" s="14">
        <x:v>5689</x:v>
      </x:c>
      <x:c r="F39" s="15">
        <x:v>0.46241756640231241</x:v>
      </x:c>
    </x:row>
    <x:row r="40" spans="1:10" ht="11.25" customHeight="1" x14ac:dyDescent="0.25">
      <x:c r="A40" s="10">
        <x:v>2019</x:v>
      </x:c>
      <x:c r="B40" s="11">
        <x:v>22477</x:v>
      </x:c>
      <x:c r="C40" s="11">
        <x:v>202</x:v>
      </x:c>
      <x:c r="D40" s="11">
        <x:v>11315</x:v>
      </x:c>
      <x:c r="E40" s="11">
        <x:v>5394</x:v>
      </x:c>
      <x:c r="F40" s="12">
        <x:v>0.46581044963220514</x:v>
      </x:c>
    </x:row>
    <x:row r="41" spans="1:10" ht="11.25" customHeight="1" x14ac:dyDescent="0.25">
      <x:c r="A41" s="13">
        <x:v>2020</x:v>
      </x:c>
      <x:c r="B41" s="14">
        <x:v>21873</x:v>
      </x:c>
      <x:c r="C41" s="14">
        <x:v>216</x:v>
      </x:c>
      <x:c r="D41" s="14">
        <x:v>13574</x:v>
      </x:c>
      <x:c r="E41" s="14">
        <x:v>5237</x:v>
      </x:c>
      <x:c r="F41" s="15">
        <x:v>0.48693954330071193</x:v>
      </x:c>
    </x:row>
    <x:row r="42" spans="1:10" ht="11.25" customHeight="1" x14ac:dyDescent="0.25">
      <x:c r="A42" s="10">
        <x:v>2021</x:v>
      </x:c>
      <x:c r="B42" s="11">
        <x:v>19348</x:v>
      </x:c>
      <x:c r="C42" s="11">
        <x:v>324</x:v>
      </x:c>
      <x:c r="D42" s="11">
        <x:v>18193</x:v>
      </x:c>
      <x:c r="E42" s="11">
        <x:v>5125</x:v>
      </x:c>
      <x:c r="F42" s="12">
        <x:v>0.48841727354321224</x:v>
      </x:c>
    </x:row>
    <x:row r="43" spans="1:10" ht="11.25" customHeight="1" x14ac:dyDescent="0.25">
      <x:c r="A43" s="16">
        <x:v>2022</x:v>
      </x:c>
      <x:c r="B43" s="17">
        <x:v>20431</x:v>
      </x:c>
      <x:c r="C43" s="17">
        <x:v>467</x:v>
      </x:c>
      <x:c r="D43" s="17">
        <x:v>23333</x:v>
      </x:c>
      <x:c r="E43" s="17">
        <x:v>4312</x:v>
      </x:c>
      <x:c r="F43" s="18">
        <x:v>0.55135675423950203</x:v>
      </x:c>
    </x:row>
    <x:row r="45" spans="1:10" ht="26" x14ac:dyDescent="0.25">
      <x:c r="A45" s="6" t="s">
        <x:v>14</x:v>
      </x:c>
      <x:c r="B45" s="6"/>
      <x:c r="C45" s="6"/>
      <x:c r="D45" s="6"/>
      <x:c r="E45" s="6"/>
      <x:c r="F45" s="6"/>
      <x:c r="G45" s="6"/>
      <x:c r="I45" s="6" t="s">
        <x:v>22</x:v>
      </x:c>
      <x:c r="J45" s="6"/>
    </x:row>
    <x:row r="46" spans="1:10" ht="21" x14ac:dyDescent="0.25">
      <x:c r="A46" s="3"/>
      <x:c r="B46" s="4" t="s">
        <x:v>15</x:v>
      </x:c>
      <x:c r="C46" s="4" t="s">
        <x:v>16</x:v>
      </x:c>
      <x:c r="D46" s="4" t="s">
        <x:v>17</x:v>
      </x:c>
      <x:c r="E46" s="4" t="s">
        <x:v>18</x:v>
      </x:c>
      <x:c r="F46" s="4" t="s">
        <x:v>19</x:v>
      </x:c>
      <x:c r="G46" s="5" t="s">
        <x:v>20</x:v>
      </x:c>
      <x:c r="I46" s="3"/>
      <x:c r="J46" s="5" t="s">
        <x:v>23</x:v>
      </x:c>
    </x:row>
    <x:row r="47" spans="1:10" ht="11.25" customHeight="1" x14ac:dyDescent="0.25">
      <x:c r="A47" s="7" t="s">
        <x:v>8</x:v>
      </x:c>
      <x:c r="B47" s="19">
        <x:v>0.1129200417034245</x:v>
      </x:c>
      <x:c r="C47" s="19">
        <x:v>0.4755527040393509</x:v>
      </x:c>
      <x:c r="D47" s="19">
        <x:v>0.14115005212928061</x:v>
      </x:c>
      <x:c r="E47" s="19">
        <x:v>0</x:v>
      </x:c>
      <x:c r="F47" s="19">
        <x:v>0.27037720212794397</x:v>
      </x:c>
      <x:c r="G47" s="20">
        <x:v>0</x:v>
      </x:c>
      <x:c r="I47" s="7" t="s">
        <x:v>3</x:v>
      </x:c>
      <x:c r="J47" s="9">
        <x:v>0.17371959659877398</x:v>
      </x:c>
    </x:row>
    <x:row r="48" spans="1:10" ht="11.25" customHeight="1" x14ac:dyDescent="0.25">
      <x:c r="A48" s="10" t="s">
        <x:v>9</x:v>
      </x:c>
      <x:c r="B48" s="21">
        <x:v>7.6793011131464001E-2</x:v>
      </x:c>
      <x:c r="C48" s="21">
        <x:v>0.45232727443520737</x:v>
      </x:c>
      <x:c r="D48" s="21">
        <x:v>0.22331031891409517</x:v>
      </x:c>
      <x:c r="E48" s="21">
        <x:v>0</x:v>
      </x:c>
      <x:c r="F48" s="21">
        <x:v>0.24756939551923349</x:v>
      </x:c>
      <x:c r="G48" s="22">
        <x:v>0</x:v>
      </x:c>
      <x:c r="I48" s="10" t="s">
        <x:v>4</x:v>
      </x:c>
      <x:c r="J48" s="12">
        <x:v>3.9648012655724735E-2</x:v>
      </x:c>
    </x:row>
    <x:row r="49" spans="1:10" ht="11.25" customHeight="1" x14ac:dyDescent="0.25">
      <x:c r="A49" s="13" t="s">
        <x:v>10</x:v>
      </x:c>
      <x:c r="B49" s="23">
        <x:v>3.8940809968847352E-3</x:v>
      </x:c>
      <x:c r="C49" s="23">
        <x:v>0.49026479750778817</x:v>
      </x:c>
      <x:c r="D49" s="23">
        <x:v>0</x:v>
      </x:c>
      <x:c r="E49" s="23">
        <x:v>0</x:v>
      </x:c>
      <x:c r="F49" s="23">
        <x:v>0.50603582554517135</x:v>
      </x:c>
      <x:c r="G49" s="24">
        <x:v>-1.9470404984422984E-4</x:v>
      </x:c>
      <x:c r="I49" s="13" t="s">
        <x:v>21</x:v>
      </x:c>
      <x:c r="J49" s="15">
        <x:v>0.21089578801661063</x:v>
      </x:c>
    </x:row>
    <x:row r="50" spans="1:10" ht="11.25" customHeight="1" x14ac:dyDescent="0.25">
      <x:c r="A50" s="10" t="s">
        <x:v>11</x:v>
      </x:c>
      <x:c r="B50" s="21">
        <x:v>5.444442647954427E-2</x:v>
      </x:c>
      <x:c r="C50" s="21">
        <x:v>0.44342403811433223</x:v>
      </x:c>
      <x:c r="D50" s="21">
        <x:v>0.38969641115189141</x:v>
      </x:c>
      <x:c r="E50" s="21">
        <x:v>1.5236031840989076E-2</x:v>
      </x:c>
      <x:c r="F50" s="21">
        <x:v>9.4876230820223451E-2</x:v>
      </x:c>
      <x:c r="G50" s="22">
        <x:v>2.3228615930195318E-3</x:v>
      </x:c>
      <x:c r="I50" s="25" t="s">
        <x:v>6</x:v>
      </x:c>
      <x:c r="J50" s="28">
        <x:v>0.5757366027288906</x:v>
      </x:c>
    </x:row>
    <x:row r="51" spans="1:10" ht="11.25" customHeight="1" x14ac:dyDescent="0.25">
      <x:c r="A51" s="13" t="s">
        <x:v>12</x:v>
      </x:c>
      <x:c r="B51" s="23">
        <x:v>0.135244259623225</x:v>
      </x:c>
      <x:c r="C51" s="23">
        <x:v>0.35124778458789524</x:v>
      </x:c>
      <x:c r="D51" s="23">
        <x:v>0.29727099073403102</x:v>
      </x:c>
      <x:c r="E51" s="23">
        <x:v>8.9944717756642659E-2</x:v>
      </x:c>
      <x:c r="F51" s="23">
        <x:v>0.11973642316104141</x:v>
      </x:c>
      <x:c r="G51" s="24">
        <x:v>6.5558241371647119E-3</x:v>
      </x:c>
    </x:row>
    <x:row r="52" spans="1:10" ht="11.25" customHeight="1" x14ac:dyDescent="0.25">
      <x:c r="A52" s="25" t="s">
        <x:v>13</x:v>
      </x:c>
      <x:c r="B52" s="26">
        <x:v>6.2012890077829369E-2</x:v>
      </x:c>
      <x:c r="C52" s="26">
        <x:v>0.46539220352416966</x:v>
      </x:c>
      <x:c r="D52" s="26">
        <x:v>0.18853919554881682</x:v>
      </x:c>
      <x:c r="E52" s="26">
        <x:v>3.809007960247269E-3</x:v>
      </x:c>
      <x:c r="F52" s="26">
        <x:v>0.27971466350314311</x:v>
      </x:c>
      <x:c r="G52" s="27">
        <x:v>5.3203938579371446E-4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OECD Environmental Performance Reviews: Chile 2024 - © OECD 2024</x:v>
      </x:c>
    </x:row>
    <x:row r="6">
      <x:c/>
      <x:c r="B6" s="30" t="str">
        <x:v>Towards sustainable development - Figure 1.5. Despite rapid expansion of renewables, Chile still relies heavily on fossil fuels</x:v>
      </x:c>
    </x:row>
    <x:row r="7">
      <x:c/>
      <x:c r="B7" s="30" t="str">
        <x:v>Version 1 - Last updated: 07-Mar-2024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https://stat.link/zw0pei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1.5</vt:lpstr>
      <vt:lpstr>'1.5'!Print_Area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Adelaida, ENV/EPI</dc:creator>
  <cp:lastModifiedBy>CLINE-THOMAS Natasha, ENV/EPI</cp:lastModifiedBy>
  <dcterms:created xsi:type="dcterms:W3CDTF">2024-01-29T13:56:29Z</dcterms:created>
  <dcterms:modified xsi:type="dcterms:W3CDTF">2024-02-20T16:46:02Z</dcterms:modified>
</cp:coreProperties>
</file>