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E53CF96F-E7B5-4BEC-8817-9E6B51381606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0-9" sheetId="1" r:id="rId1"/>
    <x:sheet name="About this file" sheetId="2" r:id="R4327c790d50342fb"/>
  </x:sheets>
  <x:definedNames>
    <x:definedName name="_xlnm.Print_Area" localSheetId="0">'g10-9'!$A$1:$N$23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<sst xmlns="http://schemas.openxmlformats.org/spreadsheetml/2006/main" count="9" uniqueCount="9">
  <si>
    <t>Fore more information on country specific notes (e.g. coverage of general government) please refers to: https://www.imf.org/external/pubs/ft/weo/2023/02/weodata/index.aspx</t>
  </si>
  <si>
    <t>BRA</t>
  </si>
  <si>
    <t>MEX</t>
  </si>
  <si>
    <t>ARG</t>
  </si>
  <si>
    <t>10.9 Deuda bruta de las administraciones públicas como porcentaje del PIB: ALC, OCDE y economías más importantes de ALC, 2007-22</t>
  </si>
  <si>
    <t>Fuente: Datos para los países de ALC: FMI, base de datos de Perspectivas de la economía mundial (informe WEO) (octubre de 2023); datos para el promedio de la OCDE: Estadísticas de Cuentas Nacionales de la OCDE (base de datos).</t>
  </si>
  <si>
    <t xml:space="preserve">Los datos de 2022 de Guyana y Surinam son estimaciones. </t>
  </si>
  <si>
    <t>ALC</t>
  </si>
  <si>
    <t>OCDE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</si>
</sst>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8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1" fillId="0" borderId="0"/>
  </x:cellStyleXfs>
  <x:cellXfs count="21">
    <x:xf numFmtId="0" fontId="0" fillId="0" borderId="0" xfId="0"/>
    <x:xf numFmtId="0" fontId="4" fillId="0" borderId="0" xfId="1" applyFont="1"/>
    <x:xf numFmtId="0" fontId="5" fillId="0" borderId="0" xfId="2" applyFont="1"/>
    <x:xf numFmtId="0" fontId="1" fillId="0" borderId="0" xfId="2"/>
    <x:xf numFmtId="0" fontId="2" fillId="0" borderId="0" xfId="1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2" fontId="7" fillId="2" borderId="2" xfId="0" applyNumberFormat="1" applyFont="1" applyFill="1" applyBorder="1" applyAlignment="1">
      <x:alignment horizontal="left" vertical="center"/>
    </x:xf>
    <x:xf numFmtId="2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2" fontId="7" fillId="0" borderId="5" xfId="0" applyNumberFormat="1" applyFont="1" applyBorder="1" applyAlignment="1">
      <x:alignment horizontal="left" vertical="center"/>
    </x:xf>
    <x:xf numFmtId="2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2" fontId="7" fillId="2" borderId="5" xfId="0" applyNumberFormat="1" applyFont="1" applyFill="1" applyBorder="1" applyAlignment="1">
      <x:alignment horizontal="left" vertical="center"/>
    </x:xf>
    <x:xf numFmtId="2" fontId="7" fillId="2" borderId="6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2" fontId="7" fillId="0" borderId="8" xfId="0" applyNumberFormat="1" applyFont="1" applyBorder="1" applyAlignment="1">
      <x:alignment horizontal="left" vertical="center"/>
    </x:xf>
    <x:xf numFmtId="2" fontId="7" fillId="0" borderId="9" xfId="0" applyNumberFormat="1" applyFont="1" applyBorder="1" applyAlignment="1">
      <x:alignment horizontal="left" vertical="center"/>
    </x:xf>
    <x:xf fontId="8"/>
    <x:xf fontId="9"/>
    <x:xf fontId="10"/>
  </x:cellXfs>
  <x:cellStyles count="3">
    <x:cellStyle name="Normal" xfId="0" builtinId="0"/>
    <x:cellStyle name="Normal 2 2" xfId="1" xr:uid="{00000000-0005-0000-0000-000001000000}"/>
    <x:cellStyle name="Normal 4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327c790d50342fb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lineChart>
        <c:grouping val="standard"/>
        <c:varyColors val="0"/>
        <c:ser>
          <c:idx val="1"/>
          <c:order val="0"/>
          <c:tx>
            <c:strRef>
              <c:f>'g10-9'!$B$28</c:f>
              <c:strCache>
                <c:ptCount val="1"/>
                <c:pt idx="0">
                  <c:v>ALC</c:v>
                </c:pt>
              </c:strCache>
            </c:strRef>
          </c:tx>
          <c:spPr>
            <a:ln w="19050" cap="rnd">
              <a:solidFill>
                <a:srgbClr val="F79779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F79779"/>
              </a:solidFill>
              <a:ln w="19050">
                <a:solidFill>
                  <a:srgbClr val="F79779"/>
                </a:solidFill>
                <a:prstDash val="solid"/>
              </a:ln>
              <a:effectLst/>
            </c:spPr>
          </c:marker>
          <c:cat>
            <c:numRef>
              <c:f>'g10-9'!$A$29:$A$44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'g10-9'!$B$29:$B$44</c:f>
              <c:numCache>
                <c:formatCode>0.00</c:formatCode>
                <c:ptCount val="16"/>
                <c:pt idx="0">
                  <c:v>46.394774217780231</c:v>
                </c:pt>
                <c:pt idx="1">
                  <c:v>46.127399590737177</c:v>
                </c:pt>
                <c:pt idx="2">
                  <c:v>48.212118076061152</c:v>
                </c:pt>
                <c:pt idx="3">
                  <c:v>45.982254238810391</c:v>
                </c:pt>
                <c:pt idx="4">
                  <c:v>44.995500855177703</c:v>
                </c:pt>
                <c:pt idx="5">
                  <c:v>45.181975015998468</c:v>
                </c:pt>
                <c:pt idx="6">
                  <c:v>45.96826605587367</c:v>
                </c:pt>
                <c:pt idx="7">
                  <c:v>48.156637856942858</c:v>
                </c:pt>
                <c:pt idx="8">
                  <c:v>54.165769163436664</c:v>
                </c:pt>
                <c:pt idx="9">
                  <c:v>57.291859269163204</c:v>
                </c:pt>
                <c:pt idx="10">
                  <c:v>58.840215839241395</c:v>
                </c:pt>
                <c:pt idx="11">
                  <c:v>62.971004530930053</c:v>
                </c:pt>
                <c:pt idx="12">
                  <c:v>64.400224958527403</c:v>
                </c:pt>
                <c:pt idx="13">
                  <c:v>74.103983419656117</c:v>
                </c:pt>
                <c:pt idx="14">
                  <c:v>69.029355572934534</c:v>
                </c:pt>
                <c:pt idx="15">
                  <c:v>66.31399268686495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8-4BBF-9E0F-C4A4D0C397D1}"/>
            </c:ext>
          </c:extLst>
        </c:ser>
        <c:ser>
          <c:idx val="2"/>
          <c:order val="1"/>
          <c:tx>
            <c:strRef>
              <c:f>'g10-9'!$C$28</c:f>
              <c:strCache>
                <c:ptCount val="1"/>
                <c:pt idx="0">
                  <c:v>BRA</c:v>
                </c:pt>
              </c:strCache>
            </c:strRef>
          </c:tx>
          <c:spPr>
            <a:ln w="19050" cap="rnd">
              <a:solidFill>
                <a:srgbClr val="00206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19050">
                <a:solidFill>
                  <a:srgbClr val="002060"/>
                </a:solidFill>
                <a:prstDash val="solid"/>
              </a:ln>
              <a:effectLst/>
            </c:spPr>
          </c:marker>
          <c:cat>
            <c:numRef>
              <c:f>'g10-9'!$A$29:$A$44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'g10-9'!$C$29:$C$44</c:f>
              <c:numCache>
                <c:formatCode>0.00</c:formatCode>
                <c:ptCount val="16"/>
                <c:pt idx="0">
                  <c:v>63.024999999999999</c:v>
                </c:pt>
                <c:pt idx="1">
                  <c:v>61.42</c:v>
                </c:pt>
                <c:pt idx="2">
                  <c:v>64.701999999999998</c:v>
                </c:pt>
                <c:pt idx="3">
                  <c:v>62.433</c:v>
                </c:pt>
                <c:pt idx="4">
                  <c:v>60.634</c:v>
                </c:pt>
                <c:pt idx="5">
                  <c:v>61.613999999999997</c:v>
                </c:pt>
                <c:pt idx="6">
                  <c:v>59.594999999999999</c:v>
                </c:pt>
                <c:pt idx="7">
                  <c:v>61.616999999999997</c:v>
                </c:pt>
                <c:pt idx="8">
                  <c:v>71.73</c:v>
                </c:pt>
                <c:pt idx="9">
                  <c:v>77.421999999999997</c:v>
                </c:pt>
                <c:pt idx="10">
                  <c:v>82.745000000000005</c:v>
                </c:pt>
                <c:pt idx="11">
                  <c:v>84.777000000000001</c:v>
                </c:pt>
                <c:pt idx="12">
                  <c:v>87.117999999999995</c:v>
                </c:pt>
                <c:pt idx="13">
                  <c:v>96.007000000000005</c:v>
                </c:pt>
                <c:pt idx="14">
                  <c:v>90.067999999999998</c:v>
                </c:pt>
                <c:pt idx="15">
                  <c:v>85.33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8-4BBF-9E0F-C4A4D0C397D1}"/>
            </c:ext>
          </c:extLst>
        </c:ser>
        <c:ser>
          <c:idx val="4"/>
          <c:order val="2"/>
          <c:tx>
            <c:strRef>
              <c:f>'g10-9'!$D$28</c:f>
              <c:strCache>
                <c:ptCount val="1"/>
                <c:pt idx="0">
                  <c:v>MEX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6BB6"/>
              </a:solidFill>
              <a:ln w="19050">
                <a:solidFill>
                  <a:srgbClr val="006BB6"/>
                </a:solidFill>
                <a:prstDash val="solid"/>
              </a:ln>
              <a:effectLst/>
            </c:spPr>
          </c:marker>
          <c:cat>
            <c:numRef>
              <c:f>'g10-9'!$A$29:$A$44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'g10-9'!$D$29:$D$44</c:f>
              <c:numCache>
                <c:formatCode>0.00</c:formatCode>
                <c:ptCount val="16"/>
                <c:pt idx="0">
                  <c:v>35.529000000000003</c:v>
                </c:pt>
                <c:pt idx="1">
                  <c:v>40.604999999999997</c:v>
                </c:pt>
                <c:pt idx="2">
                  <c:v>41.667000000000002</c:v>
                </c:pt>
                <c:pt idx="3">
                  <c:v>40.155000000000001</c:v>
                </c:pt>
                <c:pt idx="4">
                  <c:v>41.167000000000002</c:v>
                </c:pt>
                <c:pt idx="5">
                  <c:v>40.814999999999998</c:v>
                </c:pt>
                <c:pt idx="6">
                  <c:v>44.066000000000003</c:v>
                </c:pt>
                <c:pt idx="7">
                  <c:v>47.093000000000004</c:v>
                </c:pt>
                <c:pt idx="8">
                  <c:v>50.972999999999999</c:v>
                </c:pt>
                <c:pt idx="9">
                  <c:v>55.003</c:v>
                </c:pt>
                <c:pt idx="10">
                  <c:v>52.521000000000001</c:v>
                </c:pt>
                <c:pt idx="11">
                  <c:v>52.201999999999998</c:v>
                </c:pt>
                <c:pt idx="12">
                  <c:v>51.857999999999997</c:v>
                </c:pt>
                <c:pt idx="13">
                  <c:v>58.51</c:v>
                </c:pt>
                <c:pt idx="14">
                  <c:v>56.917000000000002</c:v>
                </c:pt>
                <c:pt idx="15">
                  <c:v>54.073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28-4BBF-9E0F-C4A4D0C397D1}"/>
            </c:ext>
          </c:extLst>
        </c:ser>
        <c:ser>
          <c:idx val="5"/>
          <c:order val="3"/>
          <c:tx>
            <c:strRef>
              <c:f>'g10-9'!$E$28</c:f>
              <c:strCache>
                <c:ptCount val="1"/>
                <c:pt idx="0">
                  <c:v>ARG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00AACC"/>
              </a:solidFill>
              <a:ln w="19050">
                <a:solidFill>
                  <a:srgbClr val="00AACC"/>
                </a:solidFill>
                <a:prstDash val="solid"/>
              </a:ln>
              <a:effectLst/>
            </c:spPr>
          </c:marker>
          <c:cat>
            <c:numRef>
              <c:f>'g10-9'!$A$29:$A$44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'g10-9'!$E$29:$E$44</c:f>
              <c:numCache>
                <c:formatCode>0.00</c:formatCode>
                <c:ptCount val="16"/>
                <c:pt idx="0">
                  <c:v>62.133000000000003</c:v>
                </c:pt>
                <c:pt idx="1">
                  <c:v>53.814</c:v>
                </c:pt>
                <c:pt idx="2">
                  <c:v>55.396999999999998</c:v>
                </c:pt>
                <c:pt idx="3">
                  <c:v>43.454000000000001</c:v>
                </c:pt>
                <c:pt idx="4">
                  <c:v>38.935000000000002</c:v>
                </c:pt>
                <c:pt idx="5">
                  <c:v>40.436</c:v>
                </c:pt>
                <c:pt idx="6">
                  <c:v>43.496000000000002</c:v>
                </c:pt>
                <c:pt idx="7">
                  <c:v>44.697000000000003</c:v>
                </c:pt>
                <c:pt idx="8">
                  <c:v>52.563000000000002</c:v>
                </c:pt>
                <c:pt idx="9">
                  <c:v>53.06</c:v>
                </c:pt>
                <c:pt idx="10">
                  <c:v>57.027999999999999</c:v>
                </c:pt>
                <c:pt idx="11">
                  <c:v>85.245999999999995</c:v>
                </c:pt>
                <c:pt idx="12">
                  <c:v>88.834999999999994</c:v>
                </c:pt>
                <c:pt idx="13">
                  <c:v>102.79</c:v>
                </c:pt>
                <c:pt idx="14">
                  <c:v>80.819999999999993</c:v>
                </c:pt>
                <c:pt idx="15">
                  <c:v>84.685000000000002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28-4BBF-9E0F-C4A4D0C397D1}"/>
            </c:ext>
          </c:extLst>
        </c:ser>
        <c:ser>
          <c:idx val="0"/>
          <c:order val="4"/>
          <c:tx>
            <c:strRef>
              <c:f>'g10-9'!$F$28</c:f>
              <c:strCache>
                <c:ptCount val="1"/>
                <c:pt idx="0">
                  <c:v>OCDE</c:v>
                </c:pt>
              </c:strCache>
            </c:strRef>
          </c:tx>
          <c:spPr>
            <a:ln w="19050" cap="rnd">
              <a:solidFill>
                <a:srgbClr val="DD2C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DD2C00"/>
              </a:solidFill>
              <a:ln w="19050">
                <a:solidFill>
                  <a:srgbClr val="DD2C00">
                    <a:alpha val="94902"/>
                  </a:srgbClr>
                </a:solidFill>
                <a:prstDash val="solid"/>
              </a:ln>
              <a:effectLst/>
            </c:spPr>
          </c:marker>
          <c:cat>
            <c:numRef>
              <c:f>'g10-9'!$A$29:$A$44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'g10-9'!$F$29:$F$44</c:f>
              <c:numCache>
                <c:formatCode>0.00</c:formatCode>
                <c:ptCount val="16"/>
                <c:pt idx="0">
                  <c:v>72.462813533360006</c:v>
                </c:pt>
                <c:pt idx="1">
                  <c:v>78.467760093744999</c:v>
                </c:pt>
                <c:pt idx="2">
                  <c:v>90.074983000960998</c:v>
                </c:pt>
                <c:pt idx="3">
                  <c:v>95.473127005891001</c:v>
                </c:pt>
                <c:pt idx="4">
                  <c:v>99.449707605802004</c:v>
                </c:pt>
                <c:pt idx="5">
                  <c:v>105.30105214325999</c:v>
                </c:pt>
                <c:pt idx="6">
                  <c:v>105.90509207299</c:v>
                </c:pt>
                <c:pt idx="7">
                  <c:v>108.74244176652</c:v>
                </c:pt>
                <c:pt idx="8">
                  <c:v>108.55576164129999</c:v>
                </c:pt>
                <c:pt idx="9">
                  <c:v>108.80061068354</c:v>
                </c:pt>
                <c:pt idx="10">
                  <c:v>106.79564030143</c:v>
                </c:pt>
                <c:pt idx="11">
                  <c:v>106.06226366255</c:v>
                </c:pt>
                <c:pt idx="12">
                  <c:v>107.09411392533001</c:v>
                </c:pt>
                <c:pt idx="13">
                  <c:v>126.85662028356001</c:v>
                </c:pt>
                <c:pt idx="14">
                  <c:v>120.55333782736</c:v>
                </c:pt>
                <c:pt idx="15">
                  <c:v>109.75503433622001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28-4BBF-9E0F-C4A4D0C3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803519"/>
        <c:axId val="1"/>
      </c:lineChart>
      <c:catAx>
        <c:axId val="2132803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32803519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4.8671904549049266E-2"/>
          <c:y val="1.982219964439929E-2"/>
          <c:w val="0.94696540934566575"/>
          <c:h val="7.433266251147885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95250</xdr:rowOff>
    </xdr:from>
    <xdr:to>
      <xdr:col>9</xdr:col>
      <xdr:colOff>355600</xdr:colOff>
      <xdr:row>18</xdr:row>
      <xdr:rowOff>19050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4D292B1-E33B-FB6C-FF2D-A52B479CB5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0.00328</cdr:x>
      <cdr:y>0.03667</cdr:y>
    </cdr:from>
    <cdr:ext cx="916385" cy="902105"/>
    <cdr:sp macro="" textlink="">
      <cdr:nvSpPr>
        <cdr:cNvPr id="2" name="TextBox 1"/>
        <cdr:cNvSpPr txBox="1"/>
      </cdr:nvSpPr>
      <cdr:spPr>
        <a:xfrm xmlns:a="http://schemas.openxmlformats.org/drawingml/2006/main">
          <a:off x="19049" y="952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mxk4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N44"/>
  <x:sheetViews>
    <x:sheetView showGridLines="0" tabSelected="1" topLeftCell="A1" workbookViewId="0">
      <x:selection activeCell="H23" sqref="H23"/>
    </x:sheetView>
  </x:sheetViews>
  <x:sheetFormatPr defaultRowHeight="12.5" x14ac:dyDescent="0.25"/>
  <x:cols>
    <x:col min="1" max="1" width="8.54296875" customWidth="1"/>
    <x:col min="2" max="4" width="8.90625" customWidth="1"/>
    <x:col min="5" max="6" width="9.6328125" customWidth="1"/>
  </x:cols>
  <x:sheetData>
    <x:row r="1" spans="1:14" ht="13" customHeight="1" x14ac:dyDescent="0.3">
      <x:c r="A1" s="1" t="s">
        <x:v>4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  <x:c r="L1" s="2"/>
      <x:c r="M1" s="3"/>
      <x:c r="N1" s="3"/>
    </x:row>
    <x:row r="2" spans="1:14" ht="13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  <x:c r="K2" s="2"/>
      <x:c r="L2" s="2"/>
      <x:c r="M2" s="3"/>
      <x:c r="N2" s="3"/>
    </x:row>
    <x:row r="3" spans="1:14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  <x:c r="L3" s="2"/>
      <x:c r="M3" s="3"/>
      <x:c r="N3" s="3"/>
    </x:row>
    <x:row r="4" spans="1:14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  <x:c r="L4" s="2"/>
      <x:c r="M4" s="3"/>
      <x:c r="N4" s="3"/>
    </x:row>
    <x:row r="5" spans="1:14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  <x:c r="L5" s="2"/>
      <x:c r="M5" s="3"/>
      <x:c r="N5" s="3"/>
    </x:row>
    <x:row r="6" spans="1:14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  <x:c r="L6" s="2"/>
      <x:c r="M6" s="3"/>
      <x:c r="N6" s="3"/>
    </x:row>
    <x:row r="7" spans="1:14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  <x:c r="L7" s="2"/>
      <x:c r="M7" s="3"/>
      <x:c r="N7" s="3"/>
    </x:row>
    <x:row r="8" spans="1:14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  <x:c r="L8" s="2"/>
      <x:c r="M8" s="3"/>
      <x:c r="N8" s="3"/>
    </x:row>
    <x:row r="9" spans="1:14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  <x:c r="L9" s="2"/>
      <x:c r="M9" s="3"/>
      <x:c r="N9" s="3"/>
    </x:row>
    <x:row r="10" spans="1:14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  <x:c r="L10" s="2"/>
      <x:c r="M10" s="3"/>
      <x:c r="N10" s="3"/>
    </x:row>
    <x:row r="11" spans="1:14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  <x:c r="L11" s="2"/>
      <x:c r="M11" s="3"/>
      <x:c r="N11" s="3"/>
    </x:row>
    <x:row r="12" spans="1:14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  <x:c r="L12" s="2"/>
      <x:c r="M12" s="3"/>
      <x:c r="N12" s="3"/>
    </x:row>
    <x:row r="13" spans="1:14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  <x:c r="L13" s="2"/>
      <x:c r="M13" s="3"/>
      <x:c r="N13" s="3"/>
    </x:row>
    <x:row r="14" spans="1:14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  <x:c r="L14" s="2"/>
      <x:c r="M14" s="3"/>
      <x:c r="N14" s="3"/>
    </x:row>
    <x:row r="15" spans="1:14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  <x:c r="L15" s="2"/>
      <x:c r="M15" s="3"/>
      <x:c r="N15" s="3"/>
    </x:row>
    <x:row r="16" spans="1:14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  <x:c r="L16" s="2"/>
      <x:c r="M16" s="3"/>
      <x:c r="N16" s="3"/>
    </x:row>
    <x:row r="17" spans="1:14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  <x:c r="L17" s="2"/>
      <x:c r="M17" s="3"/>
      <x:c r="N17" s="3"/>
    </x:row>
    <x:row r="18" spans="1:14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  <x:c r="M18" s="3"/>
      <x:c r="N18" s="3"/>
    </x:row>
    <x:row r="19" spans="1:14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  <x:c r="M19" s="3"/>
      <x:c r="N19" s="3"/>
    </x:row>
    <x:row r="20" spans="1:14" ht="13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2"/>
      <x:c r="K20" s="2"/>
      <x:c r="L20" s="2"/>
      <x:c r="M20" s="3"/>
      <x:c r="N20" s="3"/>
    </x:row>
    <x:row r="21" spans="1:14" ht="12.5" customHeight="1" x14ac:dyDescent="0.25">
      <x:c r="A21" s="4" t="s">
        <x:v>5</x:v>
      </x:c>
      <x:c r="B21" s="3"/>
      <x:c r="C21" s="3"/>
      <x:c r="D21" s="3"/>
      <x:c r="E21" s="3"/>
      <x:c r="F21" s="3"/>
      <x:c r="G21" s="3"/>
      <x:c r="H21" s="3"/>
      <x:c r="I21" s="3"/>
      <x:c r="J21" s="3"/>
      <x:c r="K21" s="3"/>
      <x:c r="L21" s="3"/>
      <x:c r="M21" s="3"/>
      <x:c r="N21" s="3"/>
    </x:row>
    <x:row r="22" spans="1:14" ht="12.5" customHeight="1" x14ac:dyDescent="0.25">
      <x:c r="A22" s="4" t="s">
        <x:v>6</x:v>
      </x:c>
      <x:c r="B22" s="3"/>
      <x:c r="C22" s="3"/>
      <x:c r="D22" s="3"/>
      <x:c r="E22" s="3"/>
      <x:c r="F22" s="3"/>
      <x:c r="G22" s="3"/>
      <x:c r="H22" s="3"/>
      <x:c r="I22" s="3"/>
      <x:c r="J22" s="3"/>
      <x:c r="K22" s="3"/>
      <x:c r="L22" s="3"/>
      <x:c r="M22" s="3"/>
      <x:c r="N22" s="3"/>
    </x:row>
    <x:row r="23" spans="1:14" ht="12.5" customHeight="1" x14ac:dyDescent="0.25">
      <x:c r="A23" s="4" t="s">
        <x:v>0</x:v>
      </x:c>
      <x:c r="B23" s="3"/>
      <x:c r="C23" s="3"/>
      <x:c r="D23" s="3"/>
      <x:c r="E23" s="3"/>
      <x:c r="F23" s="3"/>
      <x:c r="G23" s="3"/>
      <x:c r="H23" s="3"/>
      <x:c r="I23" s="3"/>
      <x:c r="J23" s="3"/>
      <x:c r="K23" s="3"/>
      <x:c r="L23" s="3"/>
      <x:c r="M23" s="3"/>
      <x:c r="N23" s="3"/>
    </x:row>
    <x:row r="27" spans="1:14" ht="13" x14ac:dyDescent="0.25">
      <x:c r="A27" s="8"/>
      <x:c r="B27" s="8"/>
      <x:c r="C27" s="8"/>
      <x:c r="D27" s="8"/>
      <x:c r="E27" s="8"/>
      <x:c r="F27" s="8"/>
    </x:row>
    <x:row r="28" spans="1:14" x14ac:dyDescent="0.25">
      <x:c r="A28" s="5"/>
      <x:c r="B28" s="6" t="s">
        <x:v>7</x:v>
      </x:c>
      <x:c r="C28" s="6" t="s">
        <x:v>1</x:v>
      </x:c>
      <x:c r="D28" s="6" t="s">
        <x:v>2</x:v>
      </x:c>
      <x:c r="E28" s="6" t="s">
        <x:v>3</x:v>
      </x:c>
      <x:c r="F28" s="7" t="s">
        <x:v>8</x:v>
      </x:c>
    </x:row>
    <x:row r="29" spans="1:14" ht="11.25" customHeight="1" x14ac:dyDescent="0.25">
      <x:c r="A29" s="9">
        <x:v>2007</x:v>
      </x:c>
      <x:c r="B29" s="10">
        <x:v>46.394774217780231</x:v>
      </x:c>
      <x:c r="C29" s="10">
        <x:v>63.024999999999999</x:v>
      </x:c>
      <x:c r="D29" s="10">
        <x:v>35.529000000000003</x:v>
      </x:c>
      <x:c r="E29" s="10">
        <x:v>62.133000000000003</x:v>
      </x:c>
      <x:c r="F29" s="11">
        <x:v>72.462813533360006</x:v>
      </x:c>
    </x:row>
    <x:row r="30" spans="1:14" ht="11.25" customHeight="1" x14ac:dyDescent="0.25">
      <x:c r="A30" s="12">
        <x:v>2008</x:v>
      </x:c>
      <x:c r="B30" s="13">
        <x:v>46.127399590737177</x:v>
      </x:c>
      <x:c r="C30" s="13">
        <x:v>61.42</x:v>
      </x:c>
      <x:c r="D30" s="13">
        <x:v>40.604999999999997</x:v>
      </x:c>
      <x:c r="E30" s="13">
        <x:v>53.814</x:v>
      </x:c>
      <x:c r="F30" s="14">
        <x:v>78.467760093744999</x:v>
      </x:c>
    </x:row>
    <x:row r="31" spans="1:14" ht="11.25" customHeight="1" x14ac:dyDescent="0.25">
      <x:c r="A31" s="15">
        <x:v>2009</x:v>
      </x:c>
      <x:c r="B31" s="16">
        <x:v>48.212118076061152</x:v>
      </x:c>
      <x:c r="C31" s="16">
        <x:v>64.701999999999998</x:v>
      </x:c>
      <x:c r="D31" s="16">
        <x:v>41.667000000000002</x:v>
      </x:c>
      <x:c r="E31" s="16">
        <x:v>55.396999999999998</x:v>
      </x:c>
      <x:c r="F31" s="17">
        <x:v>90.074983000960998</x:v>
      </x:c>
    </x:row>
    <x:row r="32" spans="1:14" ht="11.25" customHeight="1" x14ac:dyDescent="0.25">
      <x:c r="A32" s="12">
        <x:v>2010</x:v>
      </x:c>
      <x:c r="B32" s="13">
        <x:v>45.982254238810391</x:v>
      </x:c>
      <x:c r="C32" s="13">
        <x:v>62.433</x:v>
      </x:c>
      <x:c r="D32" s="13">
        <x:v>40.155000000000001</x:v>
      </x:c>
      <x:c r="E32" s="13">
        <x:v>43.454000000000001</x:v>
      </x:c>
      <x:c r="F32" s="14">
        <x:v>95.473127005891001</x:v>
      </x:c>
    </x:row>
    <x:row r="33" spans="1:6" ht="11.25" customHeight="1" x14ac:dyDescent="0.25">
      <x:c r="A33" s="15">
        <x:v>2011</x:v>
      </x:c>
      <x:c r="B33" s="16">
        <x:v>44.995500855177703</x:v>
      </x:c>
      <x:c r="C33" s="16">
        <x:v>60.634</x:v>
      </x:c>
      <x:c r="D33" s="16">
        <x:v>41.167000000000002</x:v>
      </x:c>
      <x:c r="E33" s="16">
        <x:v>38.935000000000002</x:v>
      </x:c>
      <x:c r="F33" s="17">
        <x:v>99.449707605802004</x:v>
      </x:c>
    </x:row>
    <x:row r="34" spans="1:6" ht="11.25" customHeight="1" x14ac:dyDescent="0.25">
      <x:c r="A34" s="12">
        <x:v>2012</x:v>
      </x:c>
      <x:c r="B34" s="13">
        <x:v>45.181975015998468</x:v>
      </x:c>
      <x:c r="C34" s="13">
        <x:v>61.613999999999997</x:v>
      </x:c>
      <x:c r="D34" s="13">
        <x:v>40.814999999999998</x:v>
      </x:c>
      <x:c r="E34" s="13">
        <x:v>40.436</x:v>
      </x:c>
      <x:c r="F34" s="14">
        <x:v>105.30105214325999</x:v>
      </x:c>
    </x:row>
    <x:row r="35" spans="1:6" ht="11.25" customHeight="1" x14ac:dyDescent="0.25">
      <x:c r="A35" s="15">
        <x:v>2013</x:v>
      </x:c>
      <x:c r="B35" s="16">
        <x:v>45.96826605587367</x:v>
      </x:c>
      <x:c r="C35" s="16">
        <x:v>59.594999999999999</x:v>
      </x:c>
      <x:c r="D35" s="16">
        <x:v>44.066000000000003</x:v>
      </x:c>
      <x:c r="E35" s="16">
        <x:v>43.496000000000002</x:v>
      </x:c>
      <x:c r="F35" s="17">
        <x:v>105.90509207299</x:v>
      </x:c>
    </x:row>
    <x:row r="36" spans="1:6" ht="11.25" customHeight="1" x14ac:dyDescent="0.25">
      <x:c r="A36" s="12">
        <x:v>2014</x:v>
      </x:c>
      <x:c r="B36" s="13">
        <x:v>48.156637856942858</x:v>
      </x:c>
      <x:c r="C36" s="13">
        <x:v>61.616999999999997</x:v>
      </x:c>
      <x:c r="D36" s="13">
        <x:v>47.093000000000004</x:v>
      </x:c>
      <x:c r="E36" s="13">
        <x:v>44.697000000000003</x:v>
      </x:c>
      <x:c r="F36" s="14">
        <x:v>108.74244176652</x:v>
      </x:c>
    </x:row>
    <x:row r="37" spans="1:6" ht="11.25" customHeight="1" x14ac:dyDescent="0.25">
      <x:c r="A37" s="15">
        <x:v>2015</x:v>
      </x:c>
      <x:c r="B37" s="16">
        <x:v>54.165769163436664</x:v>
      </x:c>
      <x:c r="C37" s="16">
        <x:v>71.73</x:v>
      </x:c>
      <x:c r="D37" s="16">
        <x:v>50.972999999999999</x:v>
      </x:c>
      <x:c r="E37" s="16">
        <x:v>52.563000000000002</x:v>
      </x:c>
      <x:c r="F37" s="17">
        <x:v>108.55576164129999</x:v>
      </x:c>
    </x:row>
    <x:row r="38" spans="1:6" ht="11.25" customHeight="1" x14ac:dyDescent="0.25">
      <x:c r="A38" s="12">
        <x:v>2016</x:v>
      </x:c>
      <x:c r="B38" s="13">
        <x:v>57.291859269163204</x:v>
      </x:c>
      <x:c r="C38" s="13">
        <x:v>77.421999999999997</x:v>
      </x:c>
      <x:c r="D38" s="13">
        <x:v>55.003</x:v>
      </x:c>
      <x:c r="E38" s="13">
        <x:v>53.06</x:v>
      </x:c>
      <x:c r="F38" s="14">
        <x:v>108.80061068354</x:v>
      </x:c>
    </x:row>
    <x:row r="39" spans="1:6" ht="11.25" customHeight="1" x14ac:dyDescent="0.25">
      <x:c r="A39" s="15">
        <x:v>2017</x:v>
      </x:c>
      <x:c r="B39" s="16">
        <x:v>58.840215839241395</x:v>
      </x:c>
      <x:c r="C39" s="16">
        <x:v>82.745000000000005</x:v>
      </x:c>
      <x:c r="D39" s="16">
        <x:v>52.521000000000001</x:v>
      </x:c>
      <x:c r="E39" s="16">
        <x:v>57.027999999999999</x:v>
      </x:c>
      <x:c r="F39" s="17">
        <x:v>106.79564030143</x:v>
      </x:c>
    </x:row>
    <x:row r="40" spans="1:6" ht="11.25" customHeight="1" x14ac:dyDescent="0.25">
      <x:c r="A40" s="12">
        <x:v>2018</x:v>
      </x:c>
      <x:c r="B40" s="13">
        <x:v>62.971004530930053</x:v>
      </x:c>
      <x:c r="C40" s="13">
        <x:v>84.777000000000001</x:v>
      </x:c>
      <x:c r="D40" s="13">
        <x:v>52.201999999999998</x:v>
      </x:c>
      <x:c r="E40" s="13">
        <x:v>85.245999999999995</x:v>
      </x:c>
      <x:c r="F40" s="14">
        <x:v>106.06226366255</x:v>
      </x:c>
    </x:row>
    <x:row r="41" spans="1:6" ht="11.25" customHeight="1" x14ac:dyDescent="0.25">
      <x:c r="A41" s="15">
        <x:v>2019</x:v>
      </x:c>
      <x:c r="B41" s="16">
        <x:v>64.400224958527403</x:v>
      </x:c>
      <x:c r="C41" s="16">
        <x:v>87.117999999999995</x:v>
      </x:c>
      <x:c r="D41" s="16">
        <x:v>51.857999999999997</x:v>
      </x:c>
      <x:c r="E41" s="16">
        <x:v>88.834999999999994</x:v>
      </x:c>
      <x:c r="F41" s="17">
        <x:v>107.09411392533001</x:v>
      </x:c>
    </x:row>
    <x:row r="42" spans="1:6" ht="11.25" customHeight="1" x14ac:dyDescent="0.25">
      <x:c r="A42" s="12">
        <x:v>2020</x:v>
      </x:c>
      <x:c r="B42" s="13">
        <x:v>74.103983419656117</x:v>
      </x:c>
      <x:c r="C42" s="13">
        <x:v>96.007000000000005</x:v>
      </x:c>
      <x:c r="D42" s="13">
        <x:v>58.51</x:v>
      </x:c>
      <x:c r="E42" s="13">
        <x:v>102.79</x:v>
      </x:c>
      <x:c r="F42" s="14">
        <x:v>126.85662028356001</x:v>
      </x:c>
    </x:row>
    <x:row r="43" spans="1:6" ht="11.25" customHeight="1" x14ac:dyDescent="0.25">
      <x:c r="A43" s="15">
        <x:v>2021</x:v>
      </x:c>
      <x:c r="B43" s="16">
        <x:v>69.029355572934534</x:v>
      </x:c>
      <x:c r="C43" s="16">
        <x:v>90.067999999999998</x:v>
      </x:c>
      <x:c r="D43" s="16">
        <x:v>56.917000000000002</x:v>
      </x:c>
      <x:c r="E43" s="16">
        <x:v>80.819999999999993</x:v>
      </x:c>
      <x:c r="F43" s="17">
        <x:v>120.55333782736</x:v>
      </x:c>
    </x:row>
    <x:row r="44" spans="1:6" ht="11.25" customHeight="1" x14ac:dyDescent="0.25">
      <x:c r="A44" s="18">
        <x:v>2022</x:v>
      </x:c>
      <x:c r="B44" s="19">
        <x:v>66.31399268686495</x:v>
      </x:c>
      <x:c r="C44" s="19">
        <x:v>85.33</x:v>
      </x:c>
      <x:c r="D44" s="19">
        <x:v>54.073</x:v>
      </x:c>
      <x:c r="E44" s="19">
        <x:v>84.685000000000002</x:v>
      </x:c>
      <x:c r="F44" s="20">
        <x:v>109.75503433622001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Panorama de las Administraciones Públicas: América Latina y el Caribe 2024 - © OECD 2024</x:v>
      </x:c>
    </x:row>
    <x:row r="6">
      <x:c/>
      <x:c r="B6" s="22" t="str">
        <x:v>Ingresos públicos - Gráfico ‎10.9. Deuda bruta de las administraciones públicas como porcentaje del PIB: ALC, OCDE y economías más importantes de ALC, 2007-22</x:v>
      </x:c>
    </x:row>
    <x:row r="7">
      <x:c/>
      <x:c r="B7" s="22" t="str">
        <x:v>Version 1 - Last updated: 13-Mar-2024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https://stat.link/emxk4t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g10-9</vt:lpstr>
      <vt:lpstr>'g10-9'!Print_Area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2024-02-21T14:41:37Z</dcterms:created>
  <dcterms:modified xsi:type="dcterms:W3CDTF">2024-03-12T06:32:26Z</dcterms:modified>
</cp:coreProperties>
</file>