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24675" windowHeight="11025" activeTab="0"/>
  </bookViews>
  <sheets>
    <sheet name="8.3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<sst xmlns="http://schemas.openxmlformats.org/spreadsheetml/2006/main" count="12" uniqueCount="9">
  <si>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Capture Mt</t>
  </si>
  <si>
    <t>China</t>
  </si>
  <si>
    <t>Other developing countries</t>
  </si>
  <si>
    <t>Developed countries</t>
  </si>
  <si>
    <t>Aquaculture Mt</t>
  </si>
  <si>
    <t>OECD-FAO Agricultural Outlook 2013 - © OECD 2013</t>
  </si>
  <si>
    <t>CHAPTER 8. FISH AND SEAFOOD</t>
  </si>
  <si>
    <t>Figure 8.3. Developing countries will continue to dominate fish production</t>
  </si>
  <si>
    <t>Version 1 - Last updated: 20-Jun-2013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</si>
</sst>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b/>
      <sz val="7.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6" fillId="0" borderId="0" xfId="104">
      <alignment/>
      <protection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6" fillId="0" borderId="0" xfId="97" applyAlignment="1" applyProtection="1">
      <alignment/>
      <protection/>
    </xf>
    <xf numFmtId="0" fontId="0" fillId="0" borderId="0" xfId="0" applyAlignment="1">
      <alignment/>
    </xf>
  </cellXfs>
  <cellStyles count="106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Explanatory Text" xfId="85"/>
    <cellStyle name="Explanatory Text 2" xfId="86"/>
    <cellStyle name="Good" xfId="87"/>
    <cellStyle name="Good 2" xfId="88"/>
    <cellStyle name="Heading 1" xfId="89"/>
    <cellStyle name="Heading 1 2" xfId="90"/>
    <cellStyle name="Heading 2" xfId="91"/>
    <cellStyle name="Heading 2 2" xfId="92"/>
    <cellStyle name="Heading 3" xfId="93"/>
    <cellStyle name="Heading 3 2" xfId="94"/>
    <cellStyle name="Heading 4" xfId="95"/>
    <cellStyle name="Heading 4 2" xfId="96"/>
    <cellStyle name="Hyperlink" xfId="97"/>
    <cellStyle name="Input" xfId="98"/>
    <cellStyle name="Input 2" xfId="99"/>
    <cellStyle name="Linked Cell" xfId="100"/>
    <cellStyle name="Linked Cell 2" xfId="101"/>
    <cellStyle name="Neutral" xfId="102"/>
    <cellStyle name="Neutral 2" xfId="103"/>
    <cellStyle name="Normal 2" xfId="104"/>
    <cellStyle name="Normal 2 2" xfId="105"/>
    <cellStyle name="Normal 2 3" xfId="106"/>
    <cellStyle name="Note" xfId="107"/>
    <cellStyle name="Note 2" xfId="108"/>
    <cellStyle name="Note 2 2" xfId="109"/>
    <cellStyle name="Output" xfId="110"/>
    <cellStyle name="Output 2" xfId="111"/>
    <cellStyle name="Percent" xfId="112"/>
    <cellStyle name="Percent 2" xfId="113"/>
    <cellStyle name="Percent 2 2" xfId="114"/>
    <cellStyle name="Title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Capture</a:t>
            </a:r>
          </a:p>
        </c:rich>
      </c:tx>
      <c:layout>
        <c:manualLayout>
          <c:xMode val="factor"/>
          <c:yMode val="factor"/>
          <c:x val="-0.00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276"/>
          <c:w val="0.98725"/>
          <c:h val="0.7465"/>
        </c:manualLayout>
      </c:layout>
      <c:areaChart>
        <c:grouping val="stacked"/>
        <c:varyColors val="0"/>
        <c:ser>
          <c:idx val="0"/>
          <c:order val="0"/>
          <c:tx>
            <c:strRef>
              <c:f>'8.3'!$A$6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'8.3'!$D$5:$AH$5</c:f>
              <c:numCache/>
            </c:numRef>
          </c:cat>
          <c:val>
            <c:numRef>
              <c:f>'8.3'!$D$6:$AH$6</c:f>
              <c:numCache/>
            </c:numRef>
          </c:val>
        </c:ser>
        <c:ser>
          <c:idx val="1"/>
          <c:order val="1"/>
          <c:tx>
            <c:strRef>
              <c:f>'8.3'!$A$7</c:f>
              <c:strCache>
                <c:ptCount val="1"/>
                <c:pt idx="0">
                  <c:v>Other developing countries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'8.3'!$D$5:$AH$5</c:f>
              <c:numCache/>
            </c:numRef>
          </c:cat>
          <c:val>
            <c:numRef>
              <c:f>'8.3'!$D$7:$AH$7</c:f>
              <c:numCache/>
            </c:numRef>
          </c:val>
        </c:ser>
        <c:ser>
          <c:idx val="2"/>
          <c:order val="2"/>
          <c:tx>
            <c:strRef>
              <c:f>'8.3'!$A$8</c:f>
              <c:strCache>
                <c:ptCount val="1"/>
                <c:pt idx="0">
                  <c:v>Developed countries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'8.3'!$D$5:$AH$5</c:f>
              <c:numCache/>
            </c:numRef>
          </c:cat>
          <c:val>
            <c:numRef>
              <c:f>'8.3'!$D$8:$AH$8</c:f>
              <c:numCache/>
            </c:numRef>
          </c:val>
        </c:ser>
        <c:axId val="48492592"/>
        <c:axId val="33780145"/>
      </c:areaChart>
      <c:catAx>
        <c:axId val="4849259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80145"/>
        <c:crosses val="autoZero"/>
        <c:auto val="1"/>
        <c:lblOffset val="0"/>
        <c:tickLblSkip val="5"/>
        <c:noMultiLvlLbl val="0"/>
      </c:catAx>
      <c:valAx>
        <c:axId val="337801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Mt</a:t>
                </a:r>
              </a:p>
            </c:rich>
          </c:tx>
          <c:layout>
            <c:manualLayout>
              <c:xMode val="factor"/>
              <c:yMode val="factor"/>
              <c:x val="0.011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492592"/>
        <c:crossesAt val="1"/>
        <c:crossBetween val="midCat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3"/>
          <c:y val="0.14375"/>
          <c:w val="0.87025"/>
          <c:h val="0.070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Aquaculture</a:t>
            </a:r>
          </a:p>
        </c:rich>
      </c:tx>
      <c:layout>
        <c:manualLayout>
          <c:xMode val="factor"/>
          <c:yMode val="factor"/>
          <c:x val="0.02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75"/>
          <c:y val="0.276"/>
          <c:w val="0.9915"/>
          <c:h val="0.7465"/>
        </c:manualLayout>
      </c:layout>
      <c:areaChart>
        <c:grouping val="stacked"/>
        <c:varyColors val="0"/>
        <c:ser>
          <c:idx val="0"/>
          <c:order val="0"/>
          <c:tx>
            <c:strRef>
              <c:f>'8.3'!$A$11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'8.3'!$D$10:$AH$10</c:f>
              <c:numCache/>
            </c:numRef>
          </c:cat>
          <c:val>
            <c:numRef>
              <c:f>'8.3'!$D$11:$AH$11</c:f>
              <c:numCache/>
            </c:numRef>
          </c:val>
        </c:ser>
        <c:ser>
          <c:idx val="1"/>
          <c:order val="1"/>
          <c:tx>
            <c:strRef>
              <c:f>'8.3'!$A$12</c:f>
              <c:strCache>
                <c:ptCount val="1"/>
                <c:pt idx="0">
                  <c:v>Other developing countries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'8.3'!$D$10:$AH$10</c:f>
              <c:numCache/>
            </c:numRef>
          </c:cat>
          <c:val>
            <c:numRef>
              <c:f>'8.3'!$D$12:$AH$12</c:f>
              <c:numCache/>
            </c:numRef>
          </c:val>
        </c:ser>
        <c:ser>
          <c:idx val="2"/>
          <c:order val="2"/>
          <c:tx>
            <c:strRef>
              <c:f>'8.3'!$A$13</c:f>
              <c:strCache>
                <c:ptCount val="1"/>
                <c:pt idx="0">
                  <c:v>Developed countries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'8.3'!$D$10:$AH$10</c:f>
              <c:numCache/>
            </c:numRef>
          </c:cat>
          <c:val>
            <c:numRef>
              <c:f>'8.3'!$D$13:$AH$13</c:f>
              <c:numCache/>
            </c:numRef>
          </c:val>
        </c:ser>
        <c:axId val="35585850"/>
        <c:axId val="51837195"/>
      </c:areaChart>
      <c:catAx>
        <c:axId val="3558585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837195"/>
        <c:crosses val="autoZero"/>
        <c:auto val="1"/>
        <c:lblOffset val="0"/>
        <c:tickLblSkip val="5"/>
        <c:noMultiLvlLbl val="0"/>
      </c:catAx>
      <c:valAx>
        <c:axId val="5183719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Mt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585850"/>
        <c:crossesAt val="1"/>
        <c:crossBetween val="midCat"/>
        <c:dispUnits/>
        <c:majorUnit val="20"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7825"/>
          <c:y val="0.14375"/>
          <c:w val="0.87675"/>
          <c:h val="0.070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4</xdr:col>
      <xdr:colOff>209550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9525" y="2676525"/>
        <a:ext cx="37528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14</xdr:row>
      <xdr:rowOff>9525</xdr:rowOff>
    </xdr:from>
    <xdr:to>
      <xdr:col>8</xdr:col>
      <xdr:colOff>438150</xdr:colOff>
      <xdr:row>27</xdr:row>
      <xdr:rowOff>85725</xdr:rowOff>
    </xdr:to>
    <xdr:graphicFrame>
      <xdr:nvGraphicFramePr>
        <xdr:cNvPr id="2" name="Chart 2"/>
        <xdr:cNvGraphicFramePr/>
      </xdr:nvGraphicFramePr>
      <xdr:xfrm>
        <a:off x="3790950" y="2676525"/>
        <a:ext cx="26384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8515625" style="0" bestFit="1" customWidth="1"/>
  </cols>
  <sheetData>
    <row r="1" ht="15">
      <c r="A1" s="5" t="s">
        <v>5</v>
      </c>
    </row>
    <row r="2" spans="1:2" ht="15">
      <c r="A2" s="6" t="s">
        <v>6</v>
      </c>
      <c r="B2" t="s">
        <v>7</v>
      </c>
    </row>
    <row r="3" ht="15">
      <c r="A3" s="6" t="s">
        <v>8</v>
      </c>
    </row>
    <row r="5" spans="1:34" s="1" customFormat="1" ht="15">
      <c r="A5" s="1" t="s">
        <v>0</v>
      </c>
      <c r="B5" s="1">
        <v>1990</v>
      </c>
      <c r="C5" s="1">
        <v>1991</v>
      </c>
      <c r="D5" s="1">
        <v>1992</v>
      </c>
      <c r="E5" s="1">
        <v>1993</v>
      </c>
      <c r="F5" s="1">
        <v>1994</v>
      </c>
      <c r="G5" s="1">
        <v>1995</v>
      </c>
      <c r="H5" s="1">
        <v>1996</v>
      </c>
      <c r="I5" s="1">
        <v>1997</v>
      </c>
      <c r="J5" s="1">
        <v>1998</v>
      </c>
      <c r="K5" s="1">
        <v>1999</v>
      </c>
      <c r="L5" s="1">
        <v>2000</v>
      </c>
      <c r="M5" s="1">
        <v>2001</v>
      </c>
      <c r="N5" s="1">
        <v>2002</v>
      </c>
      <c r="O5" s="1">
        <v>2003</v>
      </c>
      <c r="P5" s="1">
        <v>2004</v>
      </c>
      <c r="Q5" s="1">
        <v>2005</v>
      </c>
      <c r="R5" s="1">
        <v>2006</v>
      </c>
      <c r="S5" s="1">
        <v>2007</v>
      </c>
      <c r="T5" s="1">
        <v>2008</v>
      </c>
      <c r="U5" s="1">
        <v>2009</v>
      </c>
      <c r="V5" s="1">
        <v>2010</v>
      </c>
      <c r="W5" s="1">
        <v>2011</v>
      </c>
      <c r="X5" s="1">
        <v>2012</v>
      </c>
      <c r="Y5" s="1">
        <v>2013</v>
      </c>
      <c r="Z5" s="1">
        <v>2014</v>
      </c>
      <c r="AA5" s="1">
        <v>2015</v>
      </c>
      <c r="AB5" s="1">
        <v>2016</v>
      </c>
      <c r="AC5" s="1">
        <v>2017</v>
      </c>
      <c r="AD5" s="1">
        <v>2018</v>
      </c>
      <c r="AE5" s="1">
        <v>2019</v>
      </c>
      <c r="AF5" s="1">
        <v>2020</v>
      </c>
      <c r="AG5" s="1">
        <v>2021</v>
      </c>
      <c r="AH5" s="1">
        <v>2022</v>
      </c>
    </row>
    <row r="6" spans="1:34" ht="15">
      <c r="A6" t="s">
        <v>1</v>
      </c>
      <c r="B6" s="2">
        <v>6.654439999999999</v>
      </c>
      <c r="C6" s="2">
        <v>7.372199999999999</v>
      </c>
      <c r="D6" s="2">
        <v>8.32255</v>
      </c>
      <c r="E6" s="2">
        <v>9.35144</v>
      </c>
      <c r="F6" s="2">
        <v>10.86684</v>
      </c>
      <c r="G6" s="2">
        <v>12.56271</v>
      </c>
      <c r="H6" s="2">
        <v>14.18211</v>
      </c>
      <c r="I6" s="2">
        <v>14.54956</v>
      </c>
      <c r="J6" s="2">
        <v>15.32144</v>
      </c>
      <c r="K6" s="2">
        <v>15.021120000000002</v>
      </c>
      <c r="L6" s="2">
        <v>14.648610000000001</v>
      </c>
      <c r="M6" s="2">
        <v>14.176200000000001</v>
      </c>
      <c r="N6" s="2">
        <v>14.17378</v>
      </c>
      <c r="O6" s="2">
        <v>14.34727</v>
      </c>
      <c r="P6" s="2">
        <v>14.464799999999999</v>
      </c>
      <c r="Q6" s="2">
        <v>14.588940000000001</v>
      </c>
      <c r="R6" s="2">
        <v>14.631020000000001</v>
      </c>
      <c r="S6" s="2">
        <v>14.659040000000001</v>
      </c>
      <c r="T6" s="2">
        <v>14.79116</v>
      </c>
      <c r="U6" s="2">
        <v>14.9196</v>
      </c>
      <c r="V6" s="2">
        <v>15.41897</v>
      </c>
      <c r="W6" s="2">
        <v>15.8</v>
      </c>
      <c r="X6" s="2">
        <v>16.01</v>
      </c>
      <c r="Y6" s="2">
        <v>15.854059999999999</v>
      </c>
      <c r="Z6" s="2">
        <v>15.698120000000001</v>
      </c>
      <c r="AA6" s="2">
        <v>15.54218</v>
      </c>
      <c r="AB6" s="2">
        <v>15.38623</v>
      </c>
      <c r="AC6" s="2">
        <v>15.33425</v>
      </c>
      <c r="AD6" s="2">
        <v>15.33425</v>
      </c>
      <c r="AE6" s="2">
        <v>15.33425</v>
      </c>
      <c r="AF6" s="2">
        <v>15.33425</v>
      </c>
      <c r="AG6" s="2">
        <v>15.33425</v>
      </c>
      <c r="AH6" s="2">
        <v>15.33425</v>
      </c>
    </row>
    <row r="7" spans="1:34" ht="15">
      <c r="A7" t="s">
        <v>2</v>
      </c>
      <c r="B7">
        <v>49.01342200000001</v>
      </c>
      <c r="C7">
        <v>49.109837</v>
      </c>
      <c r="D7">
        <v>43.15310000000002</v>
      </c>
      <c r="E7">
        <v>45.476405</v>
      </c>
      <c r="F7">
        <v>50.99064299999999</v>
      </c>
      <c r="G7">
        <v>49.11733099999999</v>
      </c>
      <c r="H7">
        <v>49.16469700000001</v>
      </c>
      <c r="I7">
        <v>47.34658399999999</v>
      </c>
      <c r="J7">
        <v>40.82667700000002</v>
      </c>
      <c r="K7">
        <v>47.998195</v>
      </c>
      <c r="L7">
        <v>50.37473899999999</v>
      </c>
      <c r="M7">
        <v>48.304435999999995</v>
      </c>
      <c r="N7">
        <v>49.506204</v>
      </c>
      <c r="O7">
        <v>46.984161</v>
      </c>
      <c r="P7">
        <v>52.093727000000015</v>
      </c>
      <c r="Q7">
        <v>51.976921</v>
      </c>
      <c r="R7">
        <v>50.48477400000001</v>
      </c>
      <c r="S7">
        <v>51.09006099999999</v>
      </c>
      <c r="T7">
        <v>51.19677899999999</v>
      </c>
      <c r="U7">
        <v>51.25069599999999</v>
      </c>
      <c r="V7">
        <v>48.81428279999999</v>
      </c>
      <c r="W7">
        <v>53.40031143</v>
      </c>
      <c r="X7">
        <v>50.64842114338851</v>
      </c>
      <c r="Y7">
        <v>52.869512198882745</v>
      </c>
      <c r="Z7">
        <v>53.44295069697426</v>
      </c>
      <c r="AA7">
        <v>52.080539778948555</v>
      </c>
      <c r="AB7">
        <v>54.29361566290794</v>
      </c>
      <c r="AC7">
        <v>55.077143561167574</v>
      </c>
      <c r="AD7">
        <v>55.238969770082186</v>
      </c>
      <c r="AE7">
        <v>55.34431691885183</v>
      </c>
      <c r="AF7">
        <v>53.8143944697064</v>
      </c>
      <c r="AG7">
        <v>55.55659198983188</v>
      </c>
      <c r="AH7">
        <v>55.80035235150669</v>
      </c>
    </row>
    <row r="8" spans="1:34" ht="15">
      <c r="A8" t="s">
        <v>3</v>
      </c>
      <c r="B8">
        <v>28.996879999999997</v>
      </c>
      <c r="C8">
        <v>27.201841999999996</v>
      </c>
      <c r="D8">
        <v>33.72917899999999</v>
      </c>
      <c r="E8">
        <v>31.762670000000004</v>
      </c>
      <c r="F8">
        <v>30.277314999999998</v>
      </c>
      <c r="G8">
        <v>30.685231</v>
      </c>
      <c r="H8">
        <v>30.474736</v>
      </c>
      <c r="I8">
        <v>31.188179</v>
      </c>
      <c r="J8">
        <v>29.579838999999996</v>
      </c>
      <c r="K8">
        <v>28.562698000000005</v>
      </c>
      <c r="L8">
        <v>28.494972999999998</v>
      </c>
      <c r="M8">
        <v>28.278045000000002</v>
      </c>
      <c r="N8">
        <v>27.383298999999997</v>
      </c>
      <c r="O8">
        <v>26.968428000000007</v>
      </c>
      <c r="P8">
        <v>26.173000999999996</v>
      </c>
      <c r="Q8">
        <v>25.868023</v>
      </c>
      <c r="R8">
        <v>25.081608999999993</v>
      </c>
      <c r="S8">
        <v>24.971660000000004</v>
      </c>
      <c r="T8">
        <v>24.034373</v>
      </c>
      <c r="U8">
        <v>23.837237000000002</v>
      </c>
      <c r="V8">
        <v>24.621926000000002</v>
      </c>
      <c r="W8">
        <v>24.301939000000004</v>
      </c>
      <c r="X8">
        <v>24.032312646780774</v>
      </c>
      <c r="Y8">
        <v>24.89005638001616</v>
      </c>
      <c r="Z8">
        <v>25.08087717474023</v>
      </c>
      <c r="AA8">
        <v>25.01900969704024</v>
      </c>
      <c r="AB8">
        <v>24.978416806907756</v>
      </c>
      <c r="AC8">
        <v>24.94631669746822</v>
      </c>
      <c r="AD8">
        <v>24.900002822167117</v>
      </c>
      <c r="AE8">
        <v>24.861148847704467</v>
      </c>
      <c r="AF8">
        <v>24.839992738307505</v>
      </c>
      <c r="AG8">
        <v>24.828333959064032</v>
      </c>
      <c r="AH8">
        <v>24.81171928454411</v>
      </c>
    </row>
    <row r="10" spans="1:34" s="1" customFormat="1" ht="15">
      <c r="A10" s="1" t="s">
        <v>4</v>
      </c>
      <c r="B10" s="1">
        <v>1990</v>
      </c>
      <c r="C10" s="1">
        <v>1991</v>
      </c>
      <c r="D10" s="1">
        <v>1992</v>
      </c>
      <c r="E10" s="1">
        <v>1993</v>
      </c>
      <c r="F10" s="1">
        <v>1994</v>
      </c>
      <c r="G10" s="1">
        <v>1995</v>
      </c>
      <c r="H10" s="1">
        <v>1996</v>
      </c>
      <c r="I10" s="1">
        <v>1997</v>
      </c>
      <c r="J10" s="1">
        <v>1998</v>
      </c>
      <c r="K10" s="1">
        <v>1999</v>
      </c>
      <c r="L10" s="1">
        <v>2000</v>
      </c>
      <c r="M10" s="1">
        <v>2001</v>
      </c>
      <c r="N10" s="1">
        <v>2002</v>
      </c>
      <c r="O10" s="1">
        <v>2003</v>
      </c>
      <c r="P10" s="1">
        <v>2004</v>
      </c>
      <c r="Q10" s="1">
        <v>2005</v>
      </c>
      <c r="R10" s="1">
        <v>2006</v>
      </c>
      <c r="S10" s="1">
        <v>2007</v>
      </c>
      <c r="T10" s="1">
        <v>2008</v>
      </c>
      <c r="U10" s="1">
        <v>2009</v>
      </c>
      <c r="V10" s="1">
        <v>2010</v>
      </c>
      <c r="W10" s="1">
        <v>2011</v>
      </c>
      <c r="X10" s="1">
        <v>2012</v>
      </c>
      <c r="Y10" s="1">
        <v>2013</v>
      </c>
      <c r="Z10" s="1">
        <v>2014</v>
      </c>
      <c r="AA10" s="1">
        <v>2015</v>
      </c>
      <c r="AB10" s="1">
        <v>2016</v>
      </c>
      <c r="AC10" s="1">
        <v>2017</v>
      </c>
      <c r="AD10" s="1">
        <v>2018</v>
      </c>
      <c r="AE10" s="1">
        <v>2019</v>
      </c>
      <c r="AF10" s="1">
        <v>2020</v>
      </c>
      <c r="AG10" s="1">
        <v>2021</v>
      </c>
      <c r="AH10" s="1">
        <v>2022</v>
      </c>
    </row>
    <row r="11" spans="1:34" ht="15">
      <c r="A11" t="s">
        <v>1</v>
      </c>
      <c r="B11" s="2">
        <v>6.482402</v>
      </c>
      <c r="C11" s="2">
        <v>6.881398</v>
      </c>
      <c r="D11" s="2">
        <v>8.256487</v>
      </c>
      <c r="E11" s="2">
        <v>10.356758</v>
      </c>
      <c r="F11" s="2">
        <v>12.966795</v>
      </c>
      <c r="G11" s="2">
        <v>15.855653</v>
      </c>
      <c r="H11" s="2">
        <v>17.71457</v>
      </c>
      <c r="I11" s="2">
        <v>18.031187000000003</v>
      </c>
      <c r="J11" s="2">
        <v>18.721937999999998</v>
      </c>
      <c r="K11" s="2">
        <v>20.141602</v>
      </c>
      <c r="L11" s="2">
        <v>21.522095</v>
      </c>
      <c r="M11" s="2">
        <v>22.702068999999998</v>
      </c>
      <c r="N11" s="2">
        <v>24.141658</v>
      </c>
      <c r="O11" s="2">
        <v>25.083253</v>
      </c>
      <c r="P11" s="2">
        <v>26.567201</v>
      </c>
      <c r="Q11" s="2">
        <v>28.12069</v>
      </c>
      <c r="R11" s="2">
        <v>29.856841</v>
      </c>
      <c r="S11" s="2">
        <v>31.415131000000002</v>
      </c>
      <c r="T11" s="2">
        <v>32.731370999999996</v>
      </c>
      <c r="U11" s="2">
        <v>34.779870131</v>
      </c>
      <c r="V11" s="2">
        <v>36.734215408</v>
      </c>
      <c r="W11" s="2">
        <v>38.621269</v>
      </c>
      <c r="X11" s="2">
        <v>41.3089944903845</v>
      </c>
      <c r="Y11" s="2">
        <v>42.805547901963195</v>
      </c>
      <c r="Z11" s="2">
        <v>44.263006255043</v>
      </c>
      <c r="AA11" s="2">
        <v>45.4074221752431</v>
      </c>
      <c r="AB11" s="2">
        <v>46.7751634568024</v>
      </c>
      <c r="AC11" s="2">
        <v>48.1905668351618</v>
      </c>
      <c r="AD11" s="2">
        <v>49.2893502789041</v>
      </c>
      <c r="AE11" s="2">
        <v>50.2601758663629</v>
      </c>
      <c r="AF11" s="2">
        <v>51.1028494238387</v>
      </c>
      <c r="AG11" s="2">
        <v>52.282175527065</v>
      </c>
      <c r="AH11" s="2">
        <v>53.3053756918693</v>
      </c>
    </row>
    <row r="12" spans="1:34" ht="15">
      <c r="A12" t="s">
        <v>2</v>
      </c>
      <c r="B12">
        <v>4.059470999999999</v>
      </c>
      <c r="C12">
        <v>4.244156999999998</v>
      </c>
      <c r="D12">
        <v>4.386772000000001</v>
      </c>
      <c r="E12">
        <v>4.667195999999999</v>
      </c>
      <c r="F12">
        <v>5.059536</v>
      </c>
      <c r="G12">
        <v>5.5179540000000005</v>
      </c>
      <c r="H12">
        <v>5.7855940000000015</v>
      </c>
      <c r="I12">
        <v>6.086052999999996</v>
      </c>
      <c r="J12">
        <v>6.313762000000004</v>
      </c>
      <c r="K12">
        <v>7.015700999999998</v>
      </c>
      <c r="L12">
        <v>7.347927000000002</v>
      </c>
      <c r="M12">
        <v>8.242051400000006</v>
      </c>
      <c r="N12">
        <v>8.944744760000003</v>
      </c>
      <c r="O12">
        <v>9.978171100000003</v>
      </c>
      <c r="P12">
        <v>11.471063799999992</v>
      </c>
      <c r="Q12">
        <v>12.44697033</v>
      </c>
      <c r="R12">
        <v>13.627348560000001</v>
      </c>
      <c r="S12">
        <v>14.506746279999998</v>
      </c>
      <c r="T12">
        <v>16.29520754100001</v>
      </c>
      <c r="U12">
        <v>16.807878684</v>
      </c>
      <c r="V12">
        <v>19.02125999700001</v>
      </c>
      <c r="W12">
        <v>20.04780230500001</v>
      </c>
      <c r="X12">
        <v>20.638658282852287</v>
      </c>
      <c r="Y12">
        <v>21.208063473711267</v>
      </c>
      <c r="Z12">
        <v>22.068663017487708</v>
      </c>
      <c r="AA12">
        <v>22.908506440827313</v>
      </c>
      <c r="AB12">
        <v>23.595257624044656</v>
      </c>
      <c r="AC12">
        <v>23.986831061910856</v>
      </c>
      <c r="AD12">
        <v>24.599841067032358</v>
      </c>
      <c r="AE12">
        <v>25.283304094867333</v>
      </c>
      <c r="AF12">
        <v>25.882042409346422</v>
      </c>
      <c r="AG12">
        <v>26.568045747473796</v>
      </c>
      <c r="AH12">
        <v>27.15200458753409</v>
      </c>
    </row>
    <row r="13" spans="1:34" ht="15">
      <c r="A13" t="s">
        <v>3</v>
      </c>
      <c r="B13">
        <v>2.532566</v>
      </c>
      <c r="C13">
        <v>2.6005930000000004</v>
      </c>
      <c r="D13">
        <v>2.766429</v>
      </c>
      <c r="E13">
        <v>2.7783069999999994</v>
      </c>
      <c r="F13">
        <v>2.8136889999999997</v>
      </c>
      <c r="G13">
        <v>3.0090829999999995</v>
      </c>
      <c r="H13">
        <v>3.0931160000000006</v>
      </c>
      <c r="I13">
        <v>3.204705</v>
      </c>
      <c r="J13">
        <v>3.3772540000000006</v>
      </c>
      <c r="K13">
        <v>3.574208</v>
      </c>
      <c r="L13">
        <v>3.5478559999999995</v>
      </c>
      <c r="M13">
        <v>3.669406000000001</v>
      </c>
      <c r="N13">
        <v>3.6992340000000006</v>
      </c>
      <c r="O13">
        <v>3.853834000000001</v>
      </c>
      <c r="P13">
        <v>3.8699790000000003</v>
      </c>
      <c r="Q13">
        <v>3.729142</v>
      </c>
      <c r="R13">
        <v>3.8070589999999997</v>
      </c>
      <c r="S13">
        <v>4.01673</v>
      </c>
      <c r="T13">
        <v>3.919872659</v>
      </c>
      <c r="U13">
        <v>4.128231505</v>
      </c>
      <c r="V13">
        <v>4.1196871250000004</v>
      </c>
      <c r="W13">
        <v>4.00855553</v>
      </c>
      <c r="X13">
        <v>4.272002317930411</v>
      </c>
      <c r="Y13">
        <v>4.248706831590236</v>
      </c>
      <c r="Z13">
        <v>4.350578122865492</v>
      </c>
      <c r="AA13">
        <v>4.213216714048284</v>
      </c>
      <c r="AB13">
        <v>4.3343337561220405</v>
      </c>
      <c r="AC13">
        <v>4.406131071717248</v>
      </c>
      <c r="AD13">
        <v>4.491070733092633</v>
      </c>
      <c r="AE13">
        <v>4.600761299311274</v>
      </c>
      <c r="AF13">
        <v>4.60810460747889</v>
      </c>
      <c r="AG13">
        <v>4.66498778261071</v>
      </c>
      <c r="AH13">
        <v>4.666360333826607</v>
      </c>
    </row>
    <row r="15" spans="1:11" ht="16.5">
      <c r="A15" s="3"/>
      <c r="B15" s="3"/>
      <c r="C15" s="3"/>
      <c r="D15" s="3"/>
      <c r="E15" s="3"/>
      <c r="F15" s="3"/>
      <c r="G15" s="3"/>
      <c r="H15" s="3"/>
      <c r="I15" s="3"/>
      <c r="J15" s="4"/>
      <c r="K15" s="4"/>
    </row>
    <row r="16" spans="1:11" ht="16.5">
      <c r="A16" s="3"/>
      <c r="B16" s="3"/>
      <c r="C16" s="3"/>
      <c r="D16" s="3"/>
      <c r="E16" s="3"/>
      <c r="F16" s="3"/>
      <c r="G16" s="3"/>
      <c r="H16" s="3"/>
      <c r="I16" s="3"/>
      <c r="J16" s="4"/>
      <c r="K16" s="4"/>
    </row>
    <row r="17" spans="1:11" ht="16.5">
      <c r="A17" s="3"/>
      <c r="B17" s="3"/>
      <c r="C17" s="3"/>
      <c r="D17" s="3"/>
      <c r="E17" s="3"/>
      <c r="F17" s="3"/>
      <c r="G17" s="3"/>
      <c r="H17" s="3"/>
      <c r="I17" s="3"/>
      <c r="J17" s="4"/>
      <c r="K17" s="4"/>
    </row>
    <row r="18" spans="1:11" ht="16.5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</row>
    <row r="19" spans="1:11" ht="16.5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</row>
    <row r="20" spans="1:11" ht="16.5">
      <c r="A20" s="3"/>
      <c r="B20" s="3"/>
      <c r="C20" s="3"/>
      <c r="D20" s="3"/>
      <c r="E20" s="3"/>
      <c r="F20" s="3"/>
      <c r="G20" s="3"/>
      <c r="H20" s="3"/>
      <c r="I20" s="3"/>
      <c r="J20" s="4"/>
      <c r="K20" s="4"/>
    </row>
    <row r="21" spans="1:11" ht="16.5">
      <c r="A21" s="3"/>
      <c r="B21" s="3"/>
      <c r="C21" s="3"/>
      <c r="D21" s="3"/>
      <c r="E21" s="3"/>
      <c r="F21" s="3"/>
      <c r="G21" s="3"/>
      <c r="H21" s="3"/>
      <c r="I21" s="3"/>
      <c r="J21" s="4"/>
      <c r="K21" s="4"/>
    </row>
    <row r="22" spans="1:11" ht="16.5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</row>
    <row r="23" spans="1:11" ht="16.5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</row>
    <row r="24" spans="1:11" ht="16.5">
      <c r="A24" s="3"/>
      <c r="B24" s="3"/>
      <c r="C24" s="3"/>
      <c r="D24" s="3"/>
      <c r="E24" s="3"/>
      <c r="F24" s="3"/>
      <c r="G24" s="3"/>
      <c r="H24" s="3"/>
      <c r="I24" s="3"/>
      <c r="J24" s="4"/>
      <c r="K24" s="4"/>
    </row>
    <row r="25" spans="1:11" ht="16.5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</row>
    <row r="26" spans="1:11" ht="16.5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</row>
    <row r="27" spans="1:11" ht="16.5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</row>
    <row r="28" spans="1:11" ht="16.5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</row>
    <row r="29" spans="1:11" ht="16.5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</row>
    <row r="30" spans="1:11" ht="16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6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2013-06-10T15:00:21Z</dcterms:created>
  <dcterms:modified xsi:type="dcterms:W3CDTF">2013-06-20T15:24:11Z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