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main.oecd.org\sdataELS\Applic\IMD-SOPEMI\SOPEMI2021\Tables and Figures\EN\4_chapter 4\"/>
    </mc:Choice>
  </mc:AlternateContent>
  <x:bookViews>
    <x:workbookView xWindow="0" yWindow="0" windowWidth="16580" windowHeight="12320" firstSheet="0" activeTab="0"/>
  </x:bookViews>
  <x:sheets>
    <x:sheet name="g4-a5" sheetId="1" r:id="rId1"/>
    <x:sheet name="About this file" sheetId="5" r:id="rId5"/>
  </x:sheets>
  <x:definedNames>
    <x:definedName name="_xlnm.Print_Area" localSheetId="0">'g4-a5'!$A$2:$J$17</x:definedName>
  </x:definedNames>
  <x:calcPr calcId="162913"/>
</x:workbook>
</file>

<file path=xl/sharedStrings.xml><?xml version="1.0" encoding="utf-8"?>
<x:sst xmlns:x="http://schemas.openxmlformats.org/spreadsheetml/2006/main" count="36" uniqueCount="36">
  <x:si>
    <x:t>Annex Figure 4.A.5. Difference in the total net fiscal contribution per capita, divided by GDP per capita, between the foreign and native-born prime-aged, by education level, 2006-18 average</x:t>
  </x:si>
  <x:si>
    <x:t>Source: Secretariat calculations based on Annual National Accounts data set OECD, income and labour force surveys. See Annex 4.B for details.</x:t>
  </x:si>
  <x:si>
    <x:t>country3d</x:t>
  </x:si>
  <x:si>
    <x:t>Low education level</x:t>
  </x:si>
  <x:si>
    <x:t>High education level</x:t>
  </x:si>
  <x:si>
    <x:t>LTU</x:t>
  </x:si>
  <x:si>
    <x:t>CZE</x:t>
  </x:si>
  <x:si>
    <x:t>LVA</x:t>
  </x:si>
  <x:si>
    <x:t>DEU</x:t>
  </x:si>
  <x:si>
    <x:t>CHE</x:t>
  </x:si>
  <x:si>
    <x:t>USA</x:t>
  </x:si>
  <x:si>
    <x:t>PRT</x:t>
  </x:si>
  <x:si>
    <x:t>EST</x:t>
  </x:si>
  <x:si>
    <x:t>GBR</x:t>
  </x:si>
  <x:si>
    <x:t>SVN</x:t>
  </x:si>
  <x:si>
    <x:t>AUS</x:t>
  </x:si>
  <x:si>
    <x:t>IRL</x:t>
  </x:si>
  <x:si>
    <x:t>NLD</x:t>
  </x:si>
  <x:si>
    <x:t>CAN</x:t>
  </x:si>
  <x:si>
    <x:t>FRA</x:t>
  </x:si>
  <x:si>
    <x:t>NOR</x:t>
  </x:si>
  <x:si>
    <x:t>GRC</x:t>
  </x:si>
  <x:si>
    <x:t>ESP</x:t>
  </x:si>
  <x:si>
    <x:t>FIN</x:t>
  </x:si>
  <x:si>
    <x:t>AUT</x:t>
  </x:si>
  <x:si>
    <x:t>DNK</x:t>
  </x:si>
  <x:si>
    <x:t>SWE</x:t>
  </x:si>
  <x:si>
    <x:t>LUX</x:t>
  </x:si>
  <x:si>
    <x:t>ITA</x:t>
  </x:si>
  <x:si>
    <x:t>BEL</x:t>
  </x:si>
  <x:si>
    <x:t>This Excel file contains the data for the following figure or table:</x:t>
  </x:si>
  <x:si>
    <x:t>International Migration Outlook 2021 - © OECD 2021</x:t>
  </x:si>
  <x:si>
    <x:t>The fiscal impact of immigration in OECD countries since the mid-2000s - Annex Figure 4.A.5. Difference in the total net fiscal contribution per capita, divided by GDP per capita, between the foreign and native-born prime-aged, by education level, 2006-18 average</x:t>
  </x:si>
  <x:si>
    <x:t>Version 1 - Last updated: 28-Oct-2021</x:t>
  </x:si>
  <x:si>
    <x:t>Disclaimer: http://oe.cd/disclaimer</x:t>
  </x:si>
  <x:si>
    <x:t>Permanent location of this file: https://stat.link/2v6arn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</x:si>
</x:sst>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6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</x:cellStyleXfs>
  <x:cellXfs count="8">
    <x:xf numFmtId="0" fontId="0" fillId="0" borderId="0" xfId="0"/>
    <x:xf numFmtId="0" fontId="2" fillId="0" borderId="0" xfId="0" applyFont="1"/>
    <x:xf numFmtId="0" fontId="2" fillId="0" borderId="0" xfId="0" applyFont="1" applyFill="1"/>
    <x:xf numFmtId="0" fontId="0" fillId="0" borderId="0" xfId="0" applyFill="1"/>
    <x:xf numFmtId="0" fontId="1" fillId="0" borderId="0" xfId="0" applyFont="1" applyAlignment="1">
      <x:alignment horizontal="left" vertical="center" wrapText="1"/>
    </x:xf>
    <x:xf numFmtId="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'g4-a5'!$B$24</c:f>
              <c:strCache>
                <c:ptCount val="1"/>
                <c:pt idx="0">
                  <c:v>Low education level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'g4-a5'!$A$25:$A$49</c:f>
              <c:strCache>
                <c:ptCount val="25"/>
                <c:pt idx="0">
                  <c:v>LTU</c:v>
                </c:pt>
                <c:pt idx="1">
                  <c:v>CZE</c:v>
                </c:pt>
                <c:pt idx="2">
                  <c:v>LVA</c:v>
                </c:pt>
                <c:pt idx="3">
                  <c:v>DEU</c:v>
                </c:pt>
                <c:pt idx="4">
                  <c:v>CHE</c:v>
                </c:pt>
                <c:pt idx="5">
                  <c:v>USA</c:v>
                </c:pt>
                <c:pt idx="6">
                  <c:v>PRT</c:v>
                </c:pt>
                <c:pt idx="7">
                  <c:v>EST</c:v>
                </c:pt>
                <c:pt idx="8">
                  <c:v>GBR</c:v>
                </c:pt>
                <c:pt idx="9">
                  <c:v>SVN</c:v>
                </c:pt>
                <c:pt idx="10">
                  <c:v>AUS</c:v>
                </c:pt>
                <c:pt idx="11">
                  <c:v>IRL</c:v>
                </c:pt>
                <c:pt idx="12">
                  <c:v>NLD</c:v>
                </c:pt>
                <c:pt idx="13">
                  <c:v>CAN</c:v>
                </c:pt>
                <c:pt idx="14">
                  <c:v>FRA</c:v>
                </c:pt>
                <c:pt idx="15">
                  <c:v>NOR</c:v>
                </c:pt>
                <c:pt idx="16">
                  <c:v>GRC</c:v>
                </c:pt>
                <c:pt idx="17">
                  <c:v>ESP</c:v>
                </c:pt>
                <c:pt idx="18">
                  <c:v>FIN</c:v>
                </c:pt>
                <c:pt idx="19">
                  <c:v>AUT</c:v>
                </c:pt>
                <c:pt idx="20">
                  <c:v>DNK</c:v>
                </c:pt>
                <c:pt idx="21">
                  <c:v>SWE</c:v>
                </c:pt>
                <c:pt idx="22">
                  <c:v>LUX</c:v>
                </c:pt>
                <c:pt idx="23">
                  <c:v>ITA</c:v>
                </c:pt>
                <c:pt idx="24">
                  <c:v>BEL</c:v>
                </c:pt>
              </c:strCache>
            </c:strRef>
          </c:cat>
          <c:val>
            <c:numRef>
              <c:f>'g4-a5'!$B$25:$B$49</c:f>
              <c:numCache>
                <c:formatCode>General</c:formatCode>
                <c:ptCount val="25"/>
                <c:pt idx="0">
                  <c:v>0.2243704</c:v>
                </c:pt>
                <c:pt idx="1">
                  <c:v>-0.7171071</c:v>
                </c:pt>
                <c:pt idx="2">
                  <c:v>-0.19131329999999999</c:v>
                </c:pt>
                <c:pt idx="3">
                  <c:v>0.78272140000000001</c:v>
                </c:pt>
                <c:pt idx="4">
                  <c:v>0.54467379999999999</c:v>
                </c:pt>
                <c:pt idx="5">
                  <c:v>-0.14628940000000001</c:v>
                </c:pt>
                <c:pt idx="6">
                  <c:v>0.14934149999999999</c:v>
                </c:pt>
                <c:pt idx="7">
                  <c:v>-0.13086929999999999</c:v>
                </c:pt>
                <c:pt idx="8">
                  <c:v>-6.0854999999999999E-2</c:v>
                </c:pt>
                <c:pt idx="9">
                  <c:v>-1.68319E-2</c:v>
                </c:pt>
                <c:pt idx="10">
                  <c:v>8.0197699999999997E-2</c:v>
                </c:pt>
                <c:pt idx="11">
                  <c:v>-0.16007150000000001</c:v>
                </c:pt>
                <c:pt idx="12">
                  <c:v>-0.89197979999999999</c:v>
                </c:pt>
                <c:pt idx="13">
                  <c:v>-0.40530159999999998</c:v>
                </c:pt>
                <c:pt idx="14">
                  <c:v>-9.4897200000000001E-2</c:v>
                </c:pt>
                <c:pt idx="15">
                  <c:v>-0.94483980000000001</c:v>
                </c:pt>
                <c:pt idx="16">
                  <c:v>0.1255831</c:v>
                </c:pt>
                <c:pt idx="17">
                  <c:v>-0.19041330000000001</c:v>
                </c:pt>
                <c:pt idx="18">
                  <c:v>-2.4184299999999999</c:v>
                </c:pt>
                <c:pt idx="19">
                  <c:v>-0.36105290000000001</c:v>
                </c:pt>
                <c:pt idx="20">
                  <c:v>-1.2268319999999999</c:v>
                </c:pt>
                <c:pt idx="21">
                  <c:v>-1.515873</c:v>
                </c:pt>
                <c:pt idx="22">
                  <c:v>-1.055801</c:v>
                </c:pt>
                <c:pt idx="23">
                  <c:v>-0.35122599999999998</c:v>
                </c:pt>
                <c:pt idx="24">
                  <c:v>-1.19753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F5-4C26-99AC-8FD6077D77A9}"/>
            </c:ext>
          </c:extLst>
        </c:ser>
        <c:ser>
          <c:idx val="1"/>
          <c:order val="1"/>
          <c:tx>
            <c:strRef>
              <c:f>'g4-a5'!$C$24</c:f>
              <c:strCache>
                <c:ptCount val="1"/>
                <c:pt idx="0">
                  <c:v>High education level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'g4-a5'!$A$25:$A$49</c:f>
              <c:strCache>
                <c:ptCount val="25"/>
                <c:pt idx="0">
                  <c:v>LTU</c:v>
                </c:pt>
                <c:pt idx="1">
                  <c:v>CZE</c:v>
                </c:pt>
                <c:pt idx="2">
                  <c:v>LVA</c:v>
                </c:pt>
                <c:pt idx="3">
                  <c:v>DEU</c:v>
                </c:pt>
                <c:pt idx="4">
                  <c:v>CHE</c:v>
                </c:pt>
                <c:pt idx="5">
                  <c:v>USA</c:v>
                </c:pt>
                <c:pt idx="6">
                  <c:v>PRT</c:v>
                </c:pt>
                <c:pt idx="7">
                  <c:v>EST</c:v>
                </c:pt>
                <c:pt idx="8">
                  <c:v>GBR</c:v>
                </c:pt>
                <c:pt idx="9">
                  <c:v>SVN</c:v>
                </c:pt>
                <c:pt idx="10">
                  <c:v>AUS</c:v>
                </c:pt>
                <c:pt idx="11">
                  <c:v>IRL</c:v>
                </c:pt>
                <c:pt idx="12">
                  <c:v>NLD</c:v>
                </c:pt>
                <c:pt idx="13">
                  <c:v>CAN</c:v>
                </c:pt>
                <c:pt idx="14">
                  <c:v>FRA</c:v>
                </c:pt>
                <c:pt idx="15">
                  <c:v>NOR</c:v>
                </c:pt>
                <c:pt idx="16">
                  <c:v>GRC</c:v>
                </c:pt>
                <c:pt idx="17">
                  <c:v>ESP</c:v>
                </c:pt>
                <c:pt idx="18">
                  <c:v>FIN</c:v>
                </c:pt>
                <c:pt idx="19">
                  <c:v>AUT</c:v>
                </c:pt>
                <c:pt idx="20">
                  <c:v>DNK</c:v>
                </c:pt>
                <c:pt idx="21">
                  <c:v>SWE</c:v>
                </c:pt>
                <c:pt idx="22">
                  <c:v>LUX</c:v>
                </c:pt>
                <c:pt idx="23">
                  <c:v>ITA</c:v>
                </c:pt>
                <c:pt idx="24">
                  <c:v>BEL</c:v>
                </c:pt>
              </c:strCache>
            </c:strRef>
          </c:cat>
          <c:val>
            <c:numRef>
              <c:f>'g4-a5'!$C$25:$C$49</c:f>
              <c:numCache>
                <c:formatCode>General</c:formatCode>
                <c:ptCount val="25"/>
                <c:pt idx="0">
                  <c:v>-4.9367099999999997E-2</c:v>
                </c:pt>
                <c:pt idx="1">
                  <c:v>-0.1006948</c:v>
                </c:pt>
                <c:pt idx="2">
                  <c:v>-0.13278219999999999</c:v>
                </c:pt>
                <c:pt idx="3">
                  <c:v>-0.31191740000000001</c:v>
                </c:pt>
                <c:pt idx="4">
                  <c:v>-0.35428510000000002</c:v>
                </c:pt>
                <c:pt idx="5">
                  <c:v>-0.36800070000000001</c:v>
                </c:pt>
                <c:pt idx="6">
                  <c:v>-0.39447919999999997</c:v>
                </c:pt>
                <c:pt idx="7">
                  <c:v>-0.45993820000000002</c:v>
                </c:pt>
                <c:pt idx="8">
                  <c:v>-0.51219689999999995</c:v>
                </c:pt>
                <c:pt idx="9">
                  <c:v>-0.5158161</c:v>
                </c:pt>
                <c:pt idx="10">
                  <c:v>-0.54714700000000005</c:v>
                </c:pt>
                <c:pt idx="11">
                  <c:v>-0.68537349999999997</c:v>
                </c:pt>
                <c:pt idx="12">
                  <c:v>-0.74703949999999997</c:v>
                </c:pt>
                <c:pt idx="13">
                  <c:v>-0.89745059999999999</c:v>
                </c:pt>
                <c:pt idx="14">
                  <c:v>-0.98125260000000003</c:v>
                </c:pt>
                <c:pt idx="15">
                  <c:v>-0.99806819999999996</c:v>
                </c:pt>
                <c:pt idx="16">
                  <c:v>-1.047445</c:v>
                </c:pt>
                <c:pt idx="17">
                  <c:v>-1.0743050000000001</c:v>
                </c:pt>
                <c:pt idx="18">
                  <c:v>-1.0896520000000001</c:v>
                </c:pt>
                <c:pt idx="19">
                  <c:v>-1.2363470000000001</c:v>
                </c:pt>
                <c:pt idx="20">
                  <c:v>-1.2652060000000001</c:v>
                </c:pt>
                <c:pt idx="21">
                  <c:v>-1.2837179999999999</c:v>
                </c:pt>
                <c:pt idx="22">
                  <c:v>-1.345394</c:v>
                </c:pt>
                <c:pt idx="23">
                  <c:v>-1.557299</c:v>
                </c:pt>
                <c:pt idx="24">
                  <c:v>-1.7950330000000001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F5-4C26-99AC-8FD6077D7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234920944"/>
        <c:axId val="234921272"/>
      </c:barChart>
      <c:catAx>
        <c:axId val="23492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4921272"/>
        <c:crosses val="autoZero"/>
        <c:auto val="1"/>
        <c:lblAlgn val="ctr"/>
        <c:lblOffset val="0"/>
        <c:tickLblSkip val="1"/>
        <c:noMultiLvlLbl val="0"/>
      </c:catAx>
      <c:valAx>
        <c:axId val="234921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4920944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9510673637313062E-2"/>
          <c:y val="1.9920803043647736E-2"/>
          <c:w val="0.94309034476193643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65738</xdr:colOff>
      <xdr:row>16</xdr:row>
      <xdr:rowOff>121223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0.27774</cdr:x>
      <cdr:y>0.0446</cdr:y>
    </cdr:from>
    <cdr:to>
      <cdr:x>0.29047</cdr:x>
      <cdr:y>0.0736</cdr:y>
    </cdr:to>
    <cdr:sp macro="" textlink="">
      <cdr:nvSpPr>
        <cdr:cNvPr id="6" name="xlamShapesMarker"/>
        <cdr:cNvSpPr/>
      </cdr:nvSpPr>
      <cdr:spPr>
        <a:xfrm xmlns:a="http://schemas.openxmlformats.org/drawingml/2006/main">
          <a:off x="1613474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0.25606</cdr:x>
      <cdr:y>0.04256</cdr:y>
    </cdr:from>
    <cdr:to>
      <cdr:x>0.28085</cdr:x>
      <cdr:y>0.07079</cdr:y>
    </cdr:to>
    <cdr:sp macro="" textlink="">
      <cdr:nvSpPr>
        <cdr:cNvPr id="7" name="xlamShapesMarker"/>
        <cdr:cNvSpPr/>
      </cdr:nvSpPr>
      <cdr:spPr>
        <a:xfrm xmlns:a="http://schemas.openxmlformats.org/drawingml/2006/main">
          <a:off x="1487547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0.63604</cdr:x>
      <cdr:y>0.0446</cdr:y>
    </cdr:from>
    <cdr:to>
      <cdr:x>0.64877</cdr:x>
      <cdr:y>0.0736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3694961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0.61436</cdr:x>
      <cdr:y>0.04256</cdr:y>
    </cdr:from>
    <cdr:to>
      <cdr:x>0.63915</cdr:x>
      <cdr:y>0.07079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3569034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9f23e9d-en" TargetMode="External" Id="rId16" /><Relationship Type="http://schemas.openxmlformats.org/officeDocument/2006/relationships/hyperlink" Target="http://oe.cd/disclaimer" TargetMode="External" Id="rId17" /><Relationship Type="http://schemas.openxmlformats.org/officeDocument/2006/relationships/hyperlink" Target="https://stat.link/2v6arn" TargetMode="External" Id="rId1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J49"/>
  <x:sheetViews>
    <x:sheetView tabSelected="1" workbookViewId="0">
      <x:selection activeCell="A2" sqref="A2 A2:J17"/>
    </x:sheetView>
  </x:sheetViews>
  <x:sheetFormatPr defaultRowHeight="12.5" x14ac:dyDescent="0.25"/>
  <x:cols>
    <x:col min="1" max="9" width="9.140625" style="0" customWidth="1"/>
    <x:col min="10" max="10" width="1.726562" style="0" customWidth="1"/>
  </x:cols>
  <x:sheetData>
    <x:row r="1" spans="1:10" customFormat="1" ht="45" customHeight="1" x14ac:dyDescent="0.25">
      <x:c r="A1" s="4" t="s">
        <x:v>0</x:v>
      </x:c>
      <x:c r="B1" s="4" t="s"/>
      <x:c r="C1" s="4" t="s"/>
      <x:c r="D1" s="4" t="s"/>
      <x:c r="E1" s="4" t="s"/>
      <x:c r="F1" s="4" t="s"/>
      <x:c r="G1" s="4" t="s"/>
    </x:row>
    <x:row r="2" spans="1:10" customFormat="1" ht="13" customHeight="1" x14ac:dyDescent="0.3">
      <x:c r="A2" s="1" t="s"/>
      <x:c r="B2" s="1" t="s"/>
      <x:c r="C2" s="1" t="s"/>
      <x:c r="D2" s="1" t="s"/>
      <x:c r="E2" s="1" t="s"/>
      <x:c r="F2" s="1" t="s"/>
      <x:c r="G2" s="1" t="s"/>
      <x:c r="H2" s="1" t="s"/>
    </x:row>
    <x:row r="3" spans="1:10" customFormat="1" ht="13" customHeight="1" x14ac:dyDescent="0.3">
      <x:c r="A3" s="1" t="s"/>
      <x:c r="B3" s="1" t="s"/>
      <x:c r="C3" s="1" t="s"/>
      <x:c r="D3" s="1" t="s"/>
      <x:c r="E3" s="1" t="s"/>
      <x:c r="F3" s="1" t="s"/>
      <x:c r="G3" s="1" t="s"/>
      <x:c r="H3" s="1" t="s"/>
    </x:row>
    <x:row r="4" spans="1:10" customFormat="1" ht="13" customHeight="1" x14ac:dyDescent="0.3">
      <x:c r="A4" s="1" t="s"/>
      <x:c r="B4" s="1" t="s"/>
      <x:c r="C4" s="1" t="s"/>
      <x:c r="D4" s="1" t="s"/>
      <x:c r="E4" s="1" t="s"/>
      <x:c r="F4" s="1" t="s"/>
      <x:c r="G4" s="1" t="s"/>
      <x:c r="H4" s="1" t="s"/>
    </x:row>
    <x:row r="5" spans="1:10" customFormat="1" ht="13" customHeight="1" x14ac:dyDescent="0.3">
      <x:c r="A5" s="1" t="s"/>
      <x:c r="B5" s="1" t="s"/>
      <x:c r="C5" s="1" t="s"/>
      <x:c r="D5" s="1" t="s"/>
      <x:c r="E5" s="1" t="s"/>
      <x:c r="F5" s="1" t="s"/>
      <x:c r="G5" s="1" t="s"/>
      <x:c r="H5" s="1" t="s"/>
    </x:row>
    <x:row r="6" spans="1:10" customFormat="1" ht="13" customHeight="1" x14ac:dyDescent="0.3">
      <x:c r="A6" s="1" t="s"/>
      <x:c r="B6" s="1" t="s"/>
      <x:c r="C6" s="1" t="s"/>
      <x:c r="D6" s="1" t="s"/>
      <x:c r="E6" s="1" t="s"/>
      <x:c r="F6" s="1" t="s"/>
      <x:c r="G6" s="1" t="s"/>
      <x:c r="H6" s="1" t="s"/>
    </x:row>
    <x:row r="7" spans="1:10" customFormat="1" ht="13" customHeight="1" x14ac:dyDescent="0.3">
      <x:c r="A7" s="1" t="s"/>
      <x:c r="B7" s="1" t="s"/>
      <x:c r="C7" s="1" t="s"/>
      <x:c r="D7" s="1" t="s"/>
      <x:c r="E7" s="1" t="s"/>
      <x:c r="F7" s="1" t="s"/>
      <x:c r="G7" s="1" t="s"/>
      <x:c r="H7" s="1" t="s"/>
    </x:row>
    <x:row r="8" spans="1:10" customFormat="1" ht="13" customHeight="1" x14ac:dyDescent="0.3">
      <x:c r="A8" s="1" t="s"/>
      <x:c r="B8" s="1" t="s"/>
      <x:c r="C8" s="1" t="s"/>
      <x:c r="D8" s="1" t="s"/>
      <x:c r="E8" s="1" t="s"/>
      <x:c r="F8" s="1" t="s"/>
      <x:c r="G8" s="1" t="s"/>
      <x:c r="H8" s="1" t="s"/>
    </x:row>
    <x:row r="9" spans="1:10" customFormat="1" ht="13" customHeight="1" x14ac:dyDescent="0.3">
      <x:c r="A9" s="1" t="s"/>
      <x:c r="B9" s="1" t="s"/>
      <x:c r="C9" s="1" t="s"/>
      <x:c r="D9" s="1" t="s"/>
      <x:c r="E9" s="1" t="s"/>
      <x:c r="F9" s="1" t="s"/>
      <x:c r="G9" s="1" t="s"/>
      <x:c r="H9" s="1" t="s"/>
    </x:row>
    <x:row r="10" spans="1:10" customFormat="1" ht="13" customHeight="1" x14ac:dyDescent="0.3">
      <x:c r="A10" s="1" t="s"/>
      <x:c r="B10" s="1" t="s"/>
      <x:c r="C10" s="1" t="s"/>
      <x:c r="D10" s="1" t="s"/>
      <x:c r="E10" s="1" t="s"/>
      <x:c r="F10" s="1" t="s"/>
      <x:c r="G10" s="1" t="s"/>
      <x:c r="H10" s="1" t="s"/>
    </x:row>
    <x:row r="11" spans="1:10" customFormat="1" ht="13" customHeight="1" x14ac:dyDescent="0.3">
      <x:c r="A11" s="1" t="s"/>
      <x:c r="B11" s="1" t="s"/>
      <x:c r="C11" s="1" t="s"/>
      <x:c r="D11" s="1" t="s"/>
      <x:c r="E11" s="1" t="s"/>
      <x:c r="F11" s="1" t="s"/>
      <x:c r="G11" s="1" t="s"/>
      <x:c r="H11" s="1" t="s"/>
    </x:row>
    <x:row r="12" spans="1:10" customFormat="1" ht="13" customHeight="1" x14ac:dyDescent="0.3">
      <x:c r="A12" s="1" t="s"/>
      <x:c r="B12" s="1" t="s"/>
      <x:c r="C12" s="1" t="s"/>
      <x:c r="D12" s="1" t="s"/>
      <x:c r="E12" s="1" t="s"/>
      <x:c r="F12" s="1" t="s"/>
      <x:c r="G12" s="1" t="s"/>
      <x:c r="H12" s="1" t="s"/>
    </x:row>
    <x:row r="13" spans="1:10" customFormat="1" ht="13" customHeight="1" x14ac:dyDescent="0.3">
      <x:c r="A13" s="1" t="s"/>
      <x:c r="B13" s="1" t="s"/>
      <x:c r="C13" s="1" t="s"/>
      <x:c r="D13" s="1" t="s"/>
      <x:c r="E13" s="1" t="s"/>
      <x:c r="F13" s="1" t="s"/>
      <x:c r="G13" s="1" t="s"/>
      <x:c r="H13" s="1" t="s"/>
    </x:row>
    <x:row r="14" spans="1:10" customFormat="1" ht="13" customHeight="1" x14ac:dyDescent="0.3">
      <x:c r="A14" s="1" t="s"/>
      <x:c r="B14" s="1" t="s"/>
      <x:c r="C14" s="1" t="s"/>
      <x:c r="D14" s="1" t="s"/>
      <x:c r="E14" s="1" t="s"/>
      <x:c r="F14" s="1" t="s"/>
      <x:c r="G14" s="1" t="s"/>
      <x:c r="H14" s="1" t="s"/>
    </x:row>
    <x:row r="15" spans="1:10" customFormat="1" ht="13" customHeight="1" x14ac:dyDescent="0.3">
      <x:c r="A15" s="1" t="s"/>
      <x:c r="B15" s="1" t="s"/>
      <x:c r="C15" s="1" t="s"/>
      <x:c r="D15" s="1" t="s"/>
      <x:c r="E15" s="1" t="s"/>
      <x:c r="F15" s="1" t="s"/>
      <x:c r="G15" s="1" t="s"/>
      <x:c r="H15" s="1" t="s"/>
    </x:row>
    <x:row r="16" spans="1:10" customFormat="1" ht="13" customHeight="1" x14ac:dyDescent="0.3">
      <x:c r="A16" s="1" t="s"/>
      <x:c r="B16" s="1" t="s"/>
      <x:c r="C16" s="1" t="s"/>
      <x:c r="D16" s="1" t="s"/>
      <x:c r="E16" s="1" t="s"/>
      <x:c r="F16" s="1" t="s"/>
      <x:c r="G16" s="1" t="s"/>
      <x:c r="H16" s="1" t="s"/>
    </x:row>
    <x:row r="17" spans="1:10" customFormat="1" ht="13" customHeight="1" x14ac:dyDescent="0.3">
      <x:c r="A17" s="1" t="s"/>
      <x:c r="B17" s="1" t="s"/>
      <x:c r="C17" s="1" t="s"/>
      <x:c r="D17" s="1" t="s"/>
      <x:c r="E17" s="1" t="s"/>
      <x:c r="F17" s="1" t="s"/>
      <x:c r="G17" s="1" t="s"/>
      <x:c r="H17" s="1" t="s"/>
    </x:row>
    <x:row r="18" spans="1:10" customFormat="1" ht="13" customHeight="1" x14ac:dyDescent="0.3">
      <x:c r="A18" s="1" t="s"/>
      <x:c r="B18" s="1" t="s"/>
      <x:c r="C18" s="1" t="s"/>
      <x:c r="D18" s="1" t="s"/>
      <x:c r="E18" s="1" t="s"/>
      <x:c r="F18" s="1" t="s"/>
      <x:c r="G18" s="1" t="s"/>
      <x:c r="H18" s="1" t="s"/>
    </x:row>
    <x:row r="20" spans="1:10" x14ac:dyDescent="0.25">
      <x:c r="A20" s="0" t="s">
        <x:v>1</x:v>
      </x:c>
    </x:row>
    <x:row r="24" spans="1:10" x14ac:dyDescent="0.25">
      <x:c r="A24" s="0" t="s">
        <x:v>2</x:v>
      </x:c>
      <x:c r="B24" s="0" t="s">
        <x:v>3</x:v>
      </x:c>
      <x:c r="C24" s="0" t="s">
        <x:v>4</x:v>
      </x:c>
    </x:row>
    <x:row r="25" spans="1:10" x14ac:dyDescent="0.25">
      <x:c r="A25" s="0" t="s">
        <x:v>5</x:v>
      </x:c>
      <x:c r="B25" s="0" t="n">
        <x:v>0.2243704</x:v>
      </x:c>
      <x:c r="C25" s="0" t="n">
        <x:v>-0.0493671</x:v>
      </x:c>
    </x:row>
    <x:row r="26" spans="1:10" x14ac:dyDescent="0.25">
      <x:c r="A26" s="0" t="s">
        <x:v>6</x:v>
      </x:c>
      <x:c r="B26" s="0" t="n">
        <x:v>-0.7171071</x:v>
      </x:c>
      <x:c r="C26" s="0" t="n">
        <x:v>-0.1006948</x:v>
      </x:c>
    </x:row>
    <x:row r="27" spans="1:10" x14ac:dyDescent="0.25">
      <x:c r="A27" s="0" t="s">
        <x:v>7</x:v>
      </x:c>
      <x:c r="B27" s="0" t="n">
        <x:v>-0.1913133</x:v>
      </x:c>
      <x:c r="C27" s="0" t="n">
        <x:v>-0.1327822</x:v>
      </x:c>
    </x:row>
    <x:row r="28" spans="1:10" x14ac:dyDescent="0.25">
      <x:c r="A28" s="0" t="s">
        <x:v>8</x:v>
      </x:c>
      <x:c r="B28" s="0" t="n">
        <x:v>0.7827214</x:v>
      </x:c>
      <x:c r="C28" s="0" t="n">
        <x:v>-0.3119174</x:v>
      </x:c>
    </x:row>
    <x:row r="29" spans="1:10" x14ac:dyDescent="0.25">
      <x:c r="A29" s="0" t="s">
        <x:v>9</x:v>
      </x:c>
      <x:c r="B29" s="0" t="n">
        <x:v>0.5446738</x:v>
      </x:c>
      <x:c r="C29" s="0" t="n">
        <x:v>-0.3542851</x:v>
      </x:c>
    </x:row>
    <x:row r="30" spans="1:10" x14ac:dyDescent="0.25">
      <x:c r="A30" s="0" t="s">
        <x:v>10</x:v>
      </x:c>
      <x:c r="B30" s="0" t="n">
        <x:v>-0.1462894</x:v>
      </x:c>
      <x:c r="C30" s="0" t="n">
        <x:v>-0.3680007</x:v>
      </x:c>
    </x:row>
    <x:row r="31" spans="1:10" x14ac:dyDescent="0.25">
      <x:c r="A31" s="0" t="s">
        <x:v>11</x:v>
      </x:c>
      <x:c r="B31" s="0" t="n">
        <x:v>0.1493415</x:v>
      </x:c>
      <x:c r="C31" s="0" t="n">
        <x:v>-0.3944792</x:v>
      </x:c>
    </x:row>
    <x:row r="32" spans="1:10" x14ac:dyDescent="0.25">
      <x:c r="A32" s="0" t="s">
        <x:v>12</x:v>
      </x:c>
      <x:c r="B32" s="0" t="n">
        <x:v>-0.1308693</x:v>
      </x:c>
      <x:c r="C32" s="0" t="n">
        <x:v>-0.4599382</x:v>
      </x:c>
    </x:row>
    <x:row r="33" spans="1:10" x14ac:dyDescent="0.25">
      <x:c r="A33" s="0" t="s">
        <x:v>13</x:v>
      </x:c>
      <x:c r="B33" s="0" t="n">
        <x:v>-0.060855</x:v>
      </x:c>
      <x:c r="C33" s="0" t="n">
        <x:v>-0.5121969</x:v>
      </x:c>
    </x:row>
    <x:row r="34" spans="1:10" x14ac:dyDescent="0.25">
      <x:c r="A34" s="0" t="s">
        <x:v>14</x:v>
      </x:c>
      <x:c r="B34" s="0" t="n">
        <x:v>-0.0168319</x:v>
      </x:c>
      <x:c r="C34" s="0" t="n">
        <x:v>-0.5158161</x:v>
      </x:c>
    </x:row>
    <x:row r="35" spans="1:10" x14ac:dyDescent="0.25">
      <x:c r="A35" s="0" t="s">
        <x:v>15</x:v>
      </x:c>
      <x:c r="B35" s="0" t="n">
        <x:v>0.0801977</x:v>
      </x:c>
      <x:c r="C35" s="0" t="n">
        <x:v>-0.547147</x:v>
      </x:c>
    </x:row>
    <x:row r="36" spans="1:10" x14ac:dyDescent="0.25">
      <x:c r="A36" s="0" t="s">
        <x:v>16</x:v>
      </x:c>
      <x:c r="B36" s="0" t="n">
        <x:v>-0.1600715</x:v>
      </x:c>
      <x:c r="C36" s="0" t="n">
        <x:v>-0.6853735</x:v>
      </x:c>
    </x:row>
    <x:row r="37" spans="1:10" x14ac:dyDescent="0.25">
      <x:c r="A37" s="0" t="s">
        <x:v>17</x:v>
      </x:c>
      <x:c r="B37" s="0" t="n">
        <x:v>-0.8919798</x:v>
      </x:c>
      <x:c r="C37" s="0" t="n">
        <x:v>-0.7470395</x:v>
      </x:c>
    </x:row>
    <x:row r="38" spans="1:10" x14ac:dyDescent="0.25">
      <x:c r="A38" s="0" t="s">
        <x:v>18</x:v>
      </x:c>
      <x:c r="B38" s="0" t="n">
        <x:v>-0.4053016</x:v>
      </x:c>
      <x:c r="C38" s="0" t="n">
        <x:v>-0.8974506</x:v>
      </x:c>
    </x:row>
    <x:row r="39" spans="1:10" x14ac:dyDescent="0.25">
      <x:c r="A39" s="0" t="s">
        <x:v>19</x:v>
      </x:c>
      <x:c r="B39" s="0" t="n">
        <x:v>-0.0948972</x:v>
      </x:c>
      <x:c r="C39" s="0" t="n">
        <x:v>-0.9812526</x:v>
      </x:c>
    </x:row>
    <x:row r="40" spans="1:10" x14ac:dyDescent="0.25">
      <x:c r="A40" s="0" t="s">
        <x:v>20</x:v>
      </x:c>
      <x:c r="B40" s="0" t="n">
        <x:v>-0.9448398</x:v>
      </x:c>
      <x:c r="C40" s="0" t="n">
        <x:v>-0.9980682</x:v>
      </x:c>
    </x:row>
    <x:row r="41" spans="1:10" x14ac:dyDescent="0.25">
      <x:c r="A41" s="0" t="s">
        <x:v>21</x:v>
      </x:c>
      <x:c r="B41" s="0" t="n">
        <x:v>0.1255831</x:v>
      </x:c>
      <x:c r="C41" s="0" t="n">
        <x:v>-1.047445</x:v>
      </x:c>
    </x:row>
    <x:row r="42" spans="1:10" x14ac:dyDescent="0.25">
      <x:c r="A42" s="0" t="s">
        <x:v>22</x:v>
      </x:c>
      <x:c r="B42" s="0" t="n">
        <x:v>-0.1904133</x:v>
      </x:c>
      <x:c r="C42" s="0" t="n">
        <x:v>-1.074305</x:v>
      </x:c>
    </x:row>
    <x:row r="43" spans="1:10" x14ac:dyDescent="0.25">
      <x:c r="A43" s="0" t="s">
        <x:v>23</x:v>
      </x:c>
      <x:c r="B43" s="0" t="n">
        <x:v>-2.41843</x:v>
      </x:c>
      <x:c r="C43" s="0" t="n">
        <x:v>-1.089652</x:v>
      </x:c>
    </x:row>
    <x:row r="44" spans="1:10" x14ac:dyDescent="0.25">
      <x:c r="A44" s="0" t="s">
        <x:v>24</x:v>
      </x:c>
      <x:c r="B44" s="0" t="n">
        <x:v>-0.3610529</x:v>
      </x:c>
      <x:c r="C44" s="0" t="n">
        <x:v>-1.236347</x:v>
      </x:c>
    </x:row>
    <x:row r="45" spans="1:10" x14ac:dyDescent="0.25">
      <x:c r="A45" s="0" t="s">
        <x:v>25</x:v>
      </x:c>
      <x:c r="B45" s="0" t="n">
        <x:v>-1.226832</x:v>
      </x:c>
      <x:c r="C45" s="0" t="n">
        <x:v>-1.265206</x:v>
      </x:c>
    </x:row>
    <x:row r="46" spans="1:10" x14ac:dyDescent="0.25">
      <x:c r="A46" s="0" t="s">
        <x:v>26</x:v>
      </x:c>
      <x:c r="B46" s="0" t="n">
        <x:v>-1.515873</x:v>
      </x:c>
      <x:c r="C46" s="0" t="n">
        <x:v>-1.283718</x:v>
      </x:c>
    </x:row>
    <x:row r="47" spans="1:10" x14ac:dyDescent="0.25">
      <x:c r="A47" s="0" t="s">
        <x:v>27</x:v>
      </x:c>
      <x:c r="B47" s="0" t="n">
        <x:v>-1.055801</x:v>
      </x:c>
      <x:c r="C47" s="0" t="n">
        <x:v>-1.345394</x:v>
      </x:c>
    </x:row>
    <x:row r="48" spans="1:10" x14ac:dyDescent="0.25">
      <x:c r="A48" s="0" t="s">
        <x:v>28</x:v>
      </x:c>
      <x:c r="B48" s="0" t="n">
        <x:v>-0.351226</x:v>
      </x:c>
      <x:c r="C48" s="0" t="n">
        <x:v>-1.557299</x:v>
      </x:c>
    </x:row>
    <x:row r="49" spans="1:10" x14ac:dyDescent="0.25">
      <x:c r="A49" s="0" t="s">
        <x:v>29</x:v>
      </x:c>
      <x:c r="B49" s="0" t="n">
        <x:v>-1.19753</x:v>
      </x:c>
      <x:c r="C49" s="0" t="n">
        <x:v>-1.795033</x:v>
      </x:c>
    </x:row>
  </x:sheetData>
  <x:mergeCells count="1">
    <x:mergeCell ref="A1:G1"/>
  </x:mergeCell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223.550625" style="0" customWidth="1"/>
  </x:cols>
  <x:sheetData>
    <x:row r="3" spans="1:2">
      <x:c r="B3" s="5" t="s">
        <x:v>30</x:v>
      </x:c>
    </x:row>
    <x:row r="4" spans="1:2">
      <x:c r="B4" s="5" t="s"/>
    </x:row>
    <x:row r="5" spans="1:2">
      <x:c r="B5" s="6" t="s">
        <x:v>31</x:v>
      </x:c>
    </x:row>
    <x:row r="6" spans="1:2">
      <x:c r="B6" s="5" t="s">
        <x:v>32</x:v>
      </x:c>
    </x:row>
    <x:row r="7" spans="1:2">
      <x:c r="B7" s="5" t="s">
        <x:v>33</x:v>
      </x:c>
    </x:row>
    <x:row r="8" spans="1:2">
      <x:c r="B8" s="7" t="s">
        <x:v>34</x:v>
      </x:c>
    </x:row>
    <x:row r="9" spans="1:2">
      <x:c r="B9" s="5" t="s"/>
    </x:row>
    <x:row r="10" spans="1:2">
      <x:c r="B10" s="7" t="s">
        <x:v>35</x:v>
      </x:c>
    </x:row>
  </x:sheetData>
  <x:hyperlinks>
    <x:hyperlink ref="B5" r:id="rId16"/>
    <x:hyperlink ref="B8" r:id="rId17"/>
    <x:hyperlink ref="B10" r:id="rId1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g4-a5</vt:lpstr>
      <vt:lpstr>About this file</vt:lpstr>
      <vt:lpstr>g4-a5!Print_Area</vt:lpstr>
      <vt:lpstr>g4-a5!Print_Titles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GINDREY Veronique</dc:creator>
  <lastModifiedBy>DAMAS DE MATOS Ana</lastModifiedBy>
  <lastPrinted>2021-10-26T18:04:39.0000000Z</lastPrinted>
  <dcterms:created xsi:type="dcterms:W3CDTF">2021-08-17T09:00:55.0000000Z</dcterms:created>
  <dcterms:modified xsi:type="dcterms:W3CDTF">2021-10-26T18:13:04.0000000Z</dcterms:modified>
</coreProperties>
</file>