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1-305-EN - SME &amp; Entrepreneurship Policy in Slovak Republic\"/>
    </mc:Choice>
  </mc:AlternateContent>
  <bookViews>
    <workbookView xWindow="0" yWindow="0" windowWidth="19200" windowHeight="6590"/>
  </bookViews>
  <sheets>
    <sheet name="Figure 7.5" sheetId="27" r:id="rId1"/>
  </sheets>
  <calcPr calcId="162913"/>
</workbook>
</file>

<file path=xl/sharedStrings.xml><?xml version="1.0" encoding="utf-8"?>
<sst xmlns="http://schemas.openxmlformats.org/spreadsheetml/2006/main" count="41" uniqueCount="41">
  <si>
    <t>Finland</t>
  </si>
  <si>
    <t>Sweden</t>
  </si>
  <si>
    <t>Denmark</t>
  </si>
  <si>
    <t>Netherlands</t>
  </si>
  <si>
    <t>Malta</t>
  </si>
  <si>
    <t>Ireland</t>
  </si>
  <si>
    <t>Estonia</t>
  </si>
  <si>
    <t>United Kingdom</t>
  </si>
  <si>
    <t>Belgium</t>
  </si>
  <si>
    <t>Luxembourg</t>
  </si>
  <si>
    <t>Spain</t>
  </si>
  <si>
    <t>Germany</t>
  </si>
  <si>
    <t>Austria</t>
  </si>
  <si>
    <t>Lithuania</t>
  </si>
  <si>
    <t>European Union</t>
  </si>
  <si>
    <t>France</t>
  </si>
  <si>
    <t>Slovenia</t>
  </si>
  <si>
    <t>Czechia</t>
  </si>
  <si>
    <t>Latvia</t>
  </si>
  <si>
    <t>Portugal</t>
  </si>
  <si>
    <t>Croatia</t>
  </si>
  <si>
    <t>Hungary</t>
  </si>
  <si>
    <t>Slovakia</t>
  </si>
  <si>
    <t>Poland</t>
  </si>
  <si>
    <t>Cyprus</t>
  </si>
  <si>
    <t>Italy</t>
  </si>
  <si>
    <t>Romania</t>
  </si>
  <si>
    <t>Greece</t>
  </si>
  <si>
    <t>Bulgaria</t>
  </si>
  <si>
    <t>Connectivity</t>
  </si>
  <si>
    <t>Human Capital</t>
  </si>
  <si>
    <t>Use of Internet</t>
  </si>
  <si>
    <t>Integration of Digital Technology</t>
  </si>
  <si>
    <t>Digital Public Services</t>
  </si>
  <si>
    <t>Note: Higher scores refer to a better performance.</t>
  </si>
  <si>
    <t>Source: https://ec.europa.eu/digital-single-market/en/desi</t>
  </si>
  <si>
    <t>SME &amp; Entrepreneurship Policy in Slovak Republic - © OECD 2021</t>
  </si>
  <si>
    <t>Chapter 7</t>
  </si>
  <si>
    <t>Figure 7.5. Digital economy and society index, 2019</t>
  </si>
  <si>
    <t>Version 1 - Last updated: 01-Jun-2021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</si>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</sst>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Arial Narrow"/>
      <family val="2"/>
    </font>
    <font>
      <sz val="10"/>
      <color rgb="FF010000"/>
      <name val="Arial"/>
      <family val="2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 applyNumberForma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0" fontId="1" fillId="0" borderId="0" xfId="2" applyAlignment="1">
      <alignment horizontal="left" vertical="top" wrapText="1"/>
    </xf>
    <xf numFmtId="0" fontId="0" fillId="0" borderId="0" xfId="0" applyFill="1"/>
    <xf numFmtId="0" fontId="3" fillId="0" borderId="0" xfId="0" applyFont="1" applyFill="1"/>
    <xf numFmtId="0" fontId="4" fillId="2" borderId="0" xfId="0" applyFont="1" applyFill="1" applyAlignment="1"/>
    <xf numFmtId="0" fontId="5" fillId="2" borderId="0" xfId="3" applyFill="1" applyAlignment="1"/>
  </cellXfs>
  <cellStyles count="4">
    <cellStyle name="Hyperlink" xfId="3" builtinId="8"/>
    <cellStyle name="Normal" xfId="0" builtinId="0"/>
    <cellStyle name="Normal 2" xfId="2"/>
    <cellStyle name="Normál_correlat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7.5'!$B$6</c:f>
              <c:strCache>
                <c:ptCount val="1"/>
                <c:pt idx="0">
                  <c:v>Connectivity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'Figure 7.5'!$A$7:$A$35</c:f>
              <c:strCache>
                <c:ptCount val="29"/>
                <c:pt idx="0">
                  <c:v>Finland</c:v>
                </c:pt>
                <c:pt idx="1">
                  <c:v>Sweden</c:v>
                </c:pt>
                <c:pt idx="2">
                  <c:v>Denmark</c:v>
                </c:pt>
                <c:pt idx="3">
                  <c:v>Netherlands</c:v>
                </c:pt>
                <c:pt idx="4">
                  <c:v>Malta</c:v>
                </c:pt>
                <c:pt idx="5">
                  <c:v>Ireland</c:v>
                </c:pt>
                <c:pt idx="6">
                  <c:v>Estonia</c:v>
                </c:pt>
                <c:pt idx="7">
                  <c:v>United Kingdom</c:v>
                </c:pt>
                <c:pt idx="8">
                  <c:v>Belgium</c:v>
                </c:pt>
                <c:pt idx="9">
                  <c:v>Luxembourg</c:v>
                </c:pt>
                <c:pt idx="10">
                  <c:v>Spain</c:v>
                </c:pt>
                <c:pt idx="11">
                  <c:v>Germany</c:v>
                </c:pt>
                <c:pt idx="12">
                  <c:v>Austria</c:v>
                </c:pt>
                <c:pt idx="13">
                  <c:v>Lithuania</c:v>
                </c:pt>
                <c:pt idx="14">
                  <c:v>European Union</c:v>
                </c:pt>
                <c:pt idx="15">
                  <c:v>France</c:v>
                </c:pt>
                <c:pt idx="16">
                  <c:v>Slovenia</c:v>
                </c:pt>
                <c:pt idx="17">
                  <c:v>Czechia</c:v>
                </c:pt>
                <c:pt idx="18">
                  <c:v>Latvia</c:v>
                </c:pt>
                <c:pt idx="19">
                  <c:v>Portugal</c:v>
                </c:pt>
                <c:pt idx="20">
                  <c:v>Croatia</c:v>
                </c:pt>
                <c:pt idx="21">
                  <c:v>Hungary</c:v>
                </c:pt>
                <c:pt idx="22">
                  <c:v>Slovakia</c:v>
                </c:pt>
                <c:pt idx="23">
                  <c:v>Poland</c:v>
                </c:pt>
                <c:pt idx="24">
                  <c:v>Cyprus</c:v>
                </c:pt>
                <c:pt idx="25">
                  <c:v>Italy</c:v>
                </c:pt>
                <c:pt idx="26">
                  <c:v>Romania</c:v>
                </c:pt>
                <c:pt idx="27">
                  <c:v>Greece</c:v>
                </c:pt>
                <c:pt idx="28">
                  <c:v>Bulgaria</c:v>
                </c:pt>
              </c:strCache>
            </c:strRef>
          </c:cat>
          <c:val>
            <c:numRef>
              <c:f>'Figure 7.5'!$B$7:$B$35</c:f>
              <c:numCache>
                <c:formatCode>General</c:formatCode>
                <c:ptCount val="29"/>
                <c:pt idx="0">
                  <c:v>1479.2925</c:v>
                </c:pt>
                <c:pt idx="1">
                  <c:v>1609.2275</c:v>
                </c:pt>
                <c:pt idx="2">
                  <c:v>1645.5125</c:v>
                </c:pt>
                <c:pt idx="3">
                  <c:v>1508.0675000000001</c:v>
                </c:pt>
                <c:pt idx="4">
                  <c:v>1467.9575</c:v>
                </c:pt>
                <c:pt idx="5">
                  <c:v>1142.28</c:v>
                </c:pt>
                <c:pt idx="6">
                  <c:v>1296.3975</c:v>
                </c:pt>
                <c:pt idx="7">
                  <c:v>1220.4525000000001</c:v>
                </c:pt>
                <c:pt idx="8">
                  <c:v>1300.6849999999999</c:v>
                </c:pt>
                <c:pt idx="9">
                  <c:v>1583.72</c:v>
                </c:pt>
                <c:pt idx="10">
                  <c:v>1519.855</c:v>
                </c:pt>
                <c:pt idx="11">
                  <c:v>1484.89</c:v>
                </c:pt>
                <c:pt idx="12">
                  <c:v>1178.8599999999999</c:v>
                </c:pt>
                <c:pt idx="13">
                  <c:v>1222.05</c:v>
                </c:pt>
                <c:pt idx="14">
                  <c:v>1251.46</c:v>
                </c:pt>
                <c:pt idx="15">
                  <c:v>1246.1025</c:v>
                </c:pt>
                <c:pt idx="16">
                  <c:v>1255.8074999999999</c:v>
                </c:pt>
                <c:pt idx="17">
                  <c:v>1122.0274999999999</c:v>
                </c:pt>
                <c:pt idx="18">
                  <c:v>1544.0325</c:v>
                </c:pt>
                <c:pt idx="19">
                  <c:v>1348.02</c:v>
                </c:pt>
                <c:pt idx="20">
                  <c:v>1028.8225</c:v>
                </c:pt>
                <c:pt idx="21">
                  <c:v>1494.6775</c:v>
                </c:pt>
                <c:pt idx="22">
                  <c:v>1186.5925</c:v>
                </c:pt>
                <c:pt idx="23">
                  <c:v>1283.58</c:v>
                </c:pt>
                <c:pt idx="24">
                  <c:v>961.43499999999995</c:v>
                </c:pt>
                <c:pt idx="25">
                  <c:v>1249.6624999999999</c:v>
                </c:pt>
                <c:pt idx="26">
                  <c:v>1404.6324999999999</c:v>
                </c:pt>
                <c:pt idx="27">
                  <c:v>834.22249999999985</c:v>
                </c:pt>
                <c:pt idx="28">
                  <c:v>962.37999999999988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D-428B-8A9A-30B36731232F}"/>
            </c:ext>
          </c:extLst>
        </c:ser>
        <c:ser>
          <c:idx val="1"/>
          <c:order val="1"/>
          <c:tx>
            <c:strRef>
              <c:f>'Figure 7.5'!$C$6</c:f>
              <c:strCache>
                <c:ptCount val="1"/>
                <c:pt idx="0">
                  <c:v>Human Capital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'Figure 7.5'!$A$7:$A$35</c:f>
              <c:strCache>
                <c:ptCount val="29"/>
                <c:pt idx="0">
                  <c:v>Finland</c:v>
                </c:pt>
                <c:pt idx="1">
                  <c:v>Sweden</c:v>
                </c:pt>
                <c:pt idx="2">
                  <c:v>Denmark</c:v>
                </c:pt>
                <c:pt idx="3">
                  <c:v>Netherlands</c:v>
                </c:pt>
                <c:pt idx="4">
                  <c:v>Malta</c:v>
                </c:pt>
                <c:pt idx="5">
                  <c:v>Ireland</c:v>
                </c:pt>
                <c:pt idx="6">
                  <c:v>Estonia</c:v>
                </c:pt>
                <c:pt idx="7">
                  <c:v>United Kingdom</c:v>
                </c:pt>
                <c:pt idx="8">
                  <c:v>Belgium</c:v>
                </c:pt>
                <c:pt idx="9">
                  <c:v>Luxembourg</c:v>
                </c:pt>
                <c:pt idx="10">
                  <c:v>Spain</c:v>
                </c:pt>
                <c:pt idx="11">
                  <c:v>Germany</c:v>
                </c:pt>
                <c:pt idx="12">
                  <c:v>Austria</c:v>
                </c:pt>
                <c:pt idx="13">
                  <c:v>Lithuania</c:v>
                </c:pt>
                <c:pt idx="14">
                  <c:v>European Union</c:v>
                </c:pt>
                <c:pt idx="15">
                  <c:v>France</c:v>
                </c:pt>
                <c:pt idx="16">
                  <c:v>Slovenia</c:v>
                </c:pt>
                <c:pt idx="17">
                  <c:v>Czechia</c:v>
                </c:pt>
                <c:pt idx="18">
                  <c:v>Latvia</c:v>
                </c:pt>
                <c:pt idx="19">
                  <c:v>Portugal</c:v>
                </c:pt>
                <c:pt idx="20">
                  <c:v>Croatia</c:v>
                </c:pt>
                <c:pt idx="21">
                  <c:v>Hungary</c:v>
                </c:pt>
                <c:pt idx="22">
                  <c:v>Slovakia</c:v>
                </c:pt>
                <c:pt idx="23">
                  <c:v>Poland</c:v>
                </c:pt>
                <c:pt idx="24">
                  <c:v>Cyprus</c:v>
                </c:pt>
                <c:pt idx="25">
                  <c:v>Italy</c:v>
                </c:pt>
                <c:pt idx="26">
                  <c:v>Romania</c:v>
                </c:pt>
                <c:pt idx="27">
                  <c:v>Greece</c:v>
                </c:pt>
                <c:pt idx="28">
                  <c:v>Bulgaria</c:v>
                </c:pt>
              </c:strCache>
            </c:strRef>
          </c:cat>
          <c:val>
            <c:numRef>
              <c:f>'Figure 7.5'!$C$7:$C$35</c:f>
              <c:numCache>
                <c:formatCode>General</c:formatCode>
                <c:ptCount val="29"/>
                <c:pt idx="0">
                  <c:v>1961.0474999999999</c:v>
                </c:pt>
                <c:pt idx="1">
                  <c:v>1793.1</c:v>
                </c:pt>
                <c:pt idx="2">
                  <c:v>1531.915</c:v>
                </c:pt>
                <c:pt idx="3">
                  <c:v>1604.0450000000001</c:v>
                </c:pt>
                <c:pt idx="4">
                  <c:v>1543.9775</c:v>
                </c:pt>
                <c:pt idx="5">
                  <c:v>1409.9675</c:v>
                </c:pt>
                <c:pt idx="6">
                  <c:v>1666.4675</c:v>
                </c:pt>
                <c:pt idx="7">
                  <c:v>1575.105</c:v>
                </c:pt>
                <c:pt idx="8">
                  <c:v>1259.6875</c:v>
                </c:pt>
                <c:pt idx="9">
                  <c:v>1455.4575</c:v>
                </c:pt>
                <c:pt idx="10">
                  <c:v>1188.95</c:v>
                </c:pt>
                <c:pt idx="11">
                  <c:v>1410.4725000000001</c:v>
                </c:pt>
                <c:pt idx="12">
                  <c:v>1418.2474999999999</c:v>
                </c:pt>
                <c:pt idx="13">
                  <c:v>1095.7725</c:v>
                </c:pt>
                <c:pt idx="14">
                  <c:v>1232.2449999999999</c:v>
                </c:pt>
                <c:pt idx="15">
                  <c:v>1185.7725</c:v>
                </c:pt>
                <c:pt idx="16">
                  <c:v>1208.7149999999999</c:v>
                </c:pt>
                <c:pt idx="17">
                  <c:v>1216.0999999999999</c:v>
                </c:pt>
                <c:pt idx="18">
                  <c:v>875.52249999999992</c:v>
                </c:pt>
                <c:pt idx="19">
                  <c:v>944.12749999999994</c:v>
                </c:pt>
                <c:pt idx="20">
                  <c:v>1228.8599999999999</c:v>
                </c:pt>
                <c:pt idx="21">
                  <c:v>1045.875</c:v>
                </c:pt>
                <c:pt idx="22">
                  <c:v>1045.17</c:v>
                </c:pt>
                <c:pt idx="23">
                  <c:v>931.79250000000002</c:v>
                </c:pt>
                <c:pt idx="24">
                  <c:v>895.06499999999994</c:v>
                </c:pt>
                <c:pt idx="25">
                  <c:v>811.40000000000009</c:v>
                </c:pt>
                <c:pt idx="26">
                  <c:v>828.94749999999999</c:v>
                </c:pt>
                <c:pt idx="27">
                  <c:v>869.77750000000003</c:v>
                </c:pt>
                <c:pt idx="28">
                  <c:v>847.89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0D-428B-8A9A-30B36731232F}"/>
            </c:ext>
          </c:extLst>
        </c:ser>
        <c:ser>
          <c:idx val="2"/>
          <c:order val="2"/>
          <c:tx>
            <c:strRef>
              <c:f>'Figure 7.5'!$D$6</c:f>
              <c:strCache>
                <c:ptCount val="1"/>
                <c:pt idx="0">
                  <c:v>Use of Internet</c:v>
                </c:pt>
              </c:strCache>
            </c:strRef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'Figure 7.5'!$A$7:$A$35</c:f>
              <c:strCache>
                <c:ptCount val="29"/>
                <c:pt idx="0">
                  <c:v>Finland</c:v>
                </c:pt>
                <c:pt idx="1">
                  <c:v>Sweden</c:v>
                </c:pt>
                <c:pt idx="2">
                  <c:v>Denmark</c:v>
                </c:pt>
                <c:pt idx="3">
                  <c:v>Netherlands</c:v>
                </c:pt>
                <c:pt idx="4">
                  <c:v>Malta</c:v>
                </c:pt>
                <c:pt idx="5">
                  <c:v>Ireland</c:v>
                </c:pt>
                <c:pt idx="6">
                  <c:v>Estonia</c:v>
                </c:pt>
                <c:pt idx="7">
                  <c:v>United Kingdom</c:v>
                </c:pt>
                <c:pt idx="8">
                  <c:v>Belgium</c:v>
                </c:pt>
                <c:pt idx="9">
                  <c:v>Luxembourg</c:v>
                </c:pt>
                <c:pt idx="10">
                  <c:v>Spain</c:v>
                </c:pt>
                <c:pt idx="11">
                  <c:v>Germany</c:v>
                </c:pt>
                <c:pt idx="12">
                  <c:v>Austria</c:v>
                </c:pt>
                <c:pt idx="13">
                  <c:v>Lithuania</c:v>
                </c:pt>
                <c:pt idx="14">
                  <c:v>European Union</c:v>
                </c:pt>
                <c:pt idx="15">
                  <c:v>France</c:v>
                </c:pt>
                <c:pt idx="16">
                  <c:v>Slovenia</c:v>
                </c:pt>
                <c:pt idx="17">
                  <c:v>Czechia</c:v>
                </c:pt>
                <c:pt idx="18">
                  <c:v>Latvia</c:v>
                </c:pt>
                <c:pt idx="19">
                  <c:v>Portugal</c:v>
                </c:pt>
                <c:pt idx="20">
                  <c:v>Croatia</c:v>
                </c:pt>
                <c:pt idx="21">
                  <c:v>Hungary</c:v>
                </c:pt>
                <c:pt idx="22">
                  <c:v>Slovakia</c:v>
                </c:pt>
                <c:pt idx="23">
                  <c:v>Poland</c:v>
                </c:pt>
                <c:pt idx="24">
                  <c:v>Cyprus</c:v>
                </c:pt>
                <c:pt idx="25">
                  <c:v>Italy</c:v>
                </c:pt>
                <c:pt idx="26">
                  <c:v>Romania</c:v>
                </c:pt>
                <c:pt idx="27">
                  <c:v>Greece</c:v>
                </c:pt>
                <c:pt idx="28">
                  <c:v>Bulgaria</c:v>
                </c:pt>
              </c:strCache>
            </c:strRef>
          </c:cat>
          <c:val>
            <c:numRef>
              <c:f>'Figure 7.5'!$D$7:$D$35</c:f>
              <c:numCache>
                <c:formatCode>General</c:formatCode>
                <c:ptCount val="29"/>
                <c:pt idx="0">
                  <c:v>1145.115</c:v>
                </c:pt>
                <c:pt idx="1">
                  <c:v>1139.3054999999999</c:v>
                </c:pt>
                <c:pt idx="2">
                  <c:v>1127.3009999999999</c:v>
                </c:pt>
                <c:pt idx="3">
                  <c:v>1128.0509999999999</c:v>
                </c:pt>
                <c:pt idx="4">
                  <c:v>988.53749999999991</c:v>
                </c:pt>
                <c:pt idx="5">
                  <c:v>931.32899999999995</c:v>
                </c:pt>
                <c:pt idx="6">
                  <c:v>981.22799999999984</c:v>
                </c:pt>
                <c:pt idx="7">
                  <c:v>1099.6785</c:v>
                </c:pt>
                <c:pt idx="8">
                  <c:v>917.40750000000003</c:v>
                </c:pt>
                <c:pt idx="9">
                  <c:v>882.76350000000002</c:v>
                </c:pt>
                <c:pt idx="10">
                  <c:v>911.63850000000002</c:v>
                </c:pt>
                <c:pt idx="11">
                  <c:v>923.47799999999984</c:v>
                </c:pt>
                <c:pt idx="12">
                  <c:v>810.29550000000006</c:v>
                </c:pt>
                <c:pt idx="13">
                  <c:v>859.82249999999988</c:v>
                </c:pt>
                <c:pt idx="14">
                  <c:v>870.39749999999992</c:v>
                </c:pt>
                <c:pt idx="15">
                  <c:v>795.89099999999996</c:v>
                </c:pt>
                <c:pt idx="16">
                  <c:v>775.71299999999997</c:v>
                </c:pt>
                <c:pt idx="17">
                  <c:v>812.15399999999988</c:v>
                </c:pt>
                <c:pt idx="18">
                  <c:v>809.76300000000003</c:v>
                </c:pt>
                <c:pt idx="19">
                  <c:v>721.32299999999998</c:v>
                </c:pt>
                <c:pt idx="20">
                  <c:v>832.17899999999997</c:v>
                </c:pt>
                <c:pt idx="21">
                  <c:v>838.47749999999985</c:v>
                </c:pt>
                <c:pt idx="22">
                  <c:v>800.46749999999997</c:v>
                </c:pt>
                <c:pt idx="23">
                  <c:v>744.58950000000004</c:v>
                </c:pt>
                <c:pt idx="24">
                  <c:v>817.17299999999989</c:v>
                </c:pt>
                <c:pt idx="25">
                  <c:v>667.21199999999999</c:v>
                </c:pt>
                <c:pt idx="26">
                  <c:v>538.4085</c:v>
                </c:pt>
                <c:pt idx="27">
                  <c:v>691.33499999999992</c:v>
                </c:pt>
                <c:pt idx="28">
                  <c:v>549.73050000000001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0D-428B-8A9A-30B36731232F}"/>
            </c:ext>
          </c:extLst>
        </c:ser>
        <c:ser>
          <c:idx val="3"/>
          <c:order val="3"/>
          <c:tx>
            <c:strRef>
              <c:f>'Figure 7.5'!$E$6</c:f>
              <c:strCache>
                <c:ptCount val="1"/>
                <c:pt idx="0">
                  <c:v>Integration of Digital Technology</c:v>
                </c:pt>
              </c:strCache>
            </c:strRef>
          </c:tx>
          <c:spPr>
            <a:solidFill>
              <a:srgbClr val="929292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'Figure 7.5'!$A$7:$A$35</c:f>
              <c:strCache>
                <c:ptCount val="29"/>
                <c:pt idx="0">
                  <c:v>Finland</c:v>
                </c:pt>
                <c:pt idx="1">
                  <c:v>Sweden</c:v>
                </c:pt>
                <c:pt idx="2">
                  <c:v>Denmark</c:v>
                </c:pt>
                <c:pt idx="3">
                  <c:v>Netherlands</c:v>
                </c:pt>
                <c:pt idx="4">
                  <c:v>Malta</c:v>
                </c:pt>
                <c:pt idx="5">
                  <c:v>Ireland</c:v>
                </c:pt>
                <c:pt idx="6">
                  <c:v>Estonia</c:v>
                </c:pt>
                <c:pt idx="7">
                  <c:v>United Kingdom</c:v>
                </c:pt>
                <c:pt idx="8">
                  <c:v>Belgium</c:v>
                </c:pt>
                <c:pt idx="9">
                  <c:v>Luxembourg</c:v>
                </c:pt>
                <c:pt idx="10">
                  <c:v>Spain</c:v>
                </c:pt>
                <c:pt idx="11">
                  <c:v>Germany</c:v>
                </c:pt>
                <c:pt idx="12">
                  <c:v>Austria</c:v>
                </c:pt>
                <c:pt idx="13">
                  <c:v>Lithuania</c:v>
                </c:pt>
                <c:pt idx="14">
                  <c:v>European Union</c:v>
                </c:pt>
                <c:pt idx="15">
                  <c:v>France</c:v>
                </c:pt>
                <c:pt idx="16">
                  <c:v>Slovenia</c:v>
                </c:pt>
                <c:pt idx="17">
                  <c:v>Czechia</c:v>
                </c:pt>
                <c:pt idx="18">
                  <c:v>Latvia</c:v>
                </c:pt>
                <c:pt idx="19">
                  <c:v>Portugal</c:v>
                </c:pt>
                <c:pt idx="20">
                  <c:v>Croatia</c:v>
                </c:pt>
                <c:pt idx="21">
                  <c:v>Hungary</c:v>
                </c:pt>
                <c:pt idx="22">
                  <c:v>Slovakia</c:v>
                </c:pt>
                <c:pt idx="23">
                  <c:v>Poland</c:v>
                </c:pt>
                <c:pt idx="24">
                  <c:v>Cyprus</c:v>
                </c:pt>
                <c:pt idx="25">
                  <c:v>Italy</c:v>
                </c:pt>
                <c:pt idx="26">
                  <c:v>Romania</c:v>
                </c:pt>
                <c:pt idx="27">
                  <c:v>Greece</c:v>
                </c:pt>
                <c:pt idx="28">
                  <c:v>Bulgaria</c:v>
                </c:pt>
              </c:strCache>
            </c:strRef>
          </c:cat>
          <c:val>
            <c:numRef>
              <c:f>'Figure 7.5'!$E$7:$E$35</c:f>
              <c:numCache>
                <c:formatCode>General</c:formatCode>
                <c:ptCount val="29"/>
                <c:pt idx="0">
                  <c:v>1340.896</c:v>
                </c:pt>
                <c:pt idx="1">
                  <c:v>1242.694</c:v>
                </c:pt>
                <c:pt idx="2">
                  <c:v>1302.952</c:v>
                </c:pt>
                <c:pt idx="3">
                  <c:v>1314.9159999999999</c:v>
                </c:pt>
                <c:pt idx="4">
                  <c:v>1098.07</c:v>
                </c:pt>
                <c:pt idx="5">
                  <c:v>1486.4059999999999</c:v>
                </c:pt>
                <c:pt idx="6">
                  <c:v>822.99000000000024</c:v>
                </c:pt>
                <c:pt idx="7">
                  <c:v>1083.7739999999999</c:v>
                </c:pt>
                <c:pt idx="8">
                  <c:v>1317.394</c:v>
                </c:pt>
                <c:pt idx="9">
                  <c:v>764.19399999999996</c:v>
                </c:pt>
                <c:pt idx="10">
                  <c:v>824.31200000000013</c:v>
                </c:pt>
                <c:pt idx="11">
                  <c:v>790.63200000000006</c:v>
                </c:pt>
                <c:pt idx="12">
                  <c:v>811.51600000000008</c:v>
                </c:pt>
                <c:pt idx="13">
                  <c:v>989.38400000000001</c:v>
                </c:pt>
                <c:pt idx="14">
                  <c:v>827.42200000000003</c:v>
                </c:pt>
                <c:pt idx="15">
                  <c:v>840.95399999999995</c:v>
                </c:pt>
                <c:pt idx="16">
                  <c:v>818.928</c:v>
                </c:pt>
                <c:pt idx="17">
                  <c:v>991.89200000000005</c:v>
                </c:pt>
                <c:pt idx="18">
                  <c:v>566.10800000000006</c:v>
                </c:pt>
                <c:pt idx="19">
                  <c:v>817.43600000000004</c:v>
                </c:pt>
                <c:pt idx="20">
                  <c:v>829.33600000000013</c:v>
                </c:pt>
                <c:pt idx="21">
                  <c:v>506.14</c:v>
                </c:pt>
                <c:pt idx="22">
                  <c:v>651.40800000000002</c:v>
                </c:pt>
                <c:pt idx="23">
                  <c:v>524.85199999999998</c:v>
                </c:pt>
                <c:pt idx="24">
                  <c:v>689.68600000000004</c:v>
                </c:pt>
                <c:pt idx="25">
                  <c:v>624.50800000000004</c:v>
                </c:pt>
                <c:pt idx="26">
                  <c:v>498.53800000000001</c:v>
                </c:pt>
                <c:pt idx="27">
                  <c:v>563.91800000000001</c:v>
                </c:pt>
                <c:pt idx="28">
                  <c:v>357.29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0D-428B-8A9A-30B36731232F}"/>
            </c:ext>
          </c:extLst>
        </c:ser>
        <c:ser>
          <c:idx val="4"/>
          <c:order val="4"/>
          <c:tx>
            <c:strRef>
              <c:f>'Figure 7.5'!$F$6</c:f>
              <c:strCache>
                <c:ptCount val="1"/>
                <c:pt idx="0">
                  <c:v>Digital Public Services</c:v>
                </c:pt>
              </c:strCache>
            </c:strRef>
          </c:tx>
          <c:spPr>
            <a:solidFill>
              <a:srgbClr val="EDF0F7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'Figure 7.5'!$A$7:$A$35</c:f>
              <c:strCache>
                <c:ptCount val="29"/>
                <c:pt idx="0">
                  <c:v>Finland</c:v>
                </c:pt>
                <c:pt idx="1">
                  <c:v>Sweden</c:v>
                </c:pt>
                <c:pt idx="2">
                  <c:v>Denmark</c:v>
                </c:pt>
                <c:pt idx="3">
                  <c:v>Netherlands</c:v>
                </c:pt>
                <c:pt idx="4">
                  <c:v>Malta</c:v>
                </c:pt>
                <c:pt idx="5">
                  <c:v>Ireland</c:v>
                </c:pt>
                <c:pt idx="6">
                  <c:v>Estonia</c:v>
                </c:pt>
                <c:pt idx="7">
                  <c:v>United Kingdom</c:v>
                </c:pt>
                <c:pt idx="8">
                  <c:v>Belgium</c:v>
                </c:pt>
                <c:pt idx="9">
                  <c:v>Luxembourg</c:v>
                </c:pt>
                <c:pt idx="10">
                  <c:v>Spain</c:v>
                </c:pt>
                <c:pt idx="11">
                  <c:v>Germany</c:v>
                </c:pt>
                <c:pt idx="12">
                  <c:v>Austria</c:v>
                </c:pt>
                <c:pt idx="13">
                  <c:v>Lithuania</c:v>
                </c:pt>
                <c:pt idx="14">
                  <c:v>European Union</c:v>
                </c:pt>
                <c:pt idx="15">
                  <c:v>France</c:v>
                </c:pt>
                <c:pt idx="16">
                  <c:v>Slovenia</c:v>
                </c:pt>
                <c:pt idx="17">
                  <c:v>Czechia</c:v>
                </c:pt>
                <c:pt idx="18">
                  <c:v>Latvia</c:v>
                </c:pt>
                <c:pt idx="19">
                  <c:v>Portugal</c:v>
                </c:pt>
                <c:pt idx="20">
                  <c:v>Croatia</c:v>
                </c:pt>
                <c:pt idx="21">
                  <c:v>Hungary</c:v>
                </c:pt>
                <c:pt idx="22">
                  <c:v>Slovakia</c:v>
                </c:pt>
                <c:pt idx="23">
                  <c:v>Poland</c:v>
                </c:pt>
                <c:pt idx="24">
                  <c:v>Cyprus</c:v>
                </c:pt>
                <c:pt idx="25">
                  <c:v>Italy</c:v>
                </c:pt>
                <c:pt idx="26">
                  <c:v>Romania</c:v>
                </c:pt>
                <c:pt idx="27">
                  <c:v>Greece</c:v>
                </c:pt>
                <c:pt idx="28">
                  <c:v>Bulgaria</c:v>
                </c:pt>
              </c:strCache>
            </c:strRef>
          </c:cat>
          <c:val>
            <c:numRef>
              <c:f>'Figure 7.5'!$F$7:$F$35</c:f>
              <c:numCache>
                <c:formatCode>General</c:formatCode>
                <c:ptCount val="29"/>
                <c:pt idx="0">
                  <c:v>1304.9190000000001</c:v>
                </c:pt>
                <c:pt idx="1">
                  <c:v>1190.1224999999999</c:v>
                </c:pt>
                <c:pt idx="2">
                  <c:v>1306.9469999999999</c:v>
                </c:pt>
                <c:pt idx="3">
                  <c:v>1214.4090000000001</c:v>
                </c:pt>
                <c:pt idx="4">
                  <c:v>1171.9304999999999</c:v>
                </c:pt>
                <c:pt idx="5">
                  <c:v>1209.4349999999999</c:v>
                </c:pt>
                <c:pt idx="6">
                  <c:v>1340.01</c:v>
                </c:pt>
                <c:pt idx="7">
                  <c:v>1061.577</c:v>
                </c:pt>
                <c:pt idx="8">
                  <c:v>1075.9680000000001</c:v>
                </c:pt>
                <c:pt idx="9">
                  <c:v>1106.124</c:v>
                </c:pt>
                <c:pt idx="10">
                  <c:v>1309.1279999999999</c:v>
                </c:pt>
                <c:pt idx="11">
                  <c:v>995.57549999999992</c:v>
                </c:pt>
                <c:pt idx="12">
                  <c:v>1212.5340000000001</c:v>
                </c:pt>
                <c:pt idx="13">
                  <c:v>1221.6869999999999</c:v>
                </c:pt>
                <c:pt idx="14">
                  <c:v>1080.0045</c:v>
                </c:pt>
                <c:pt idx="15">
                  <c:v>1150.6320000000001</c:v>
                </c:pt>
                <c:pt idx="16">
                  <c:v>1061.3235</c:v>
                </c:pt>
                <c:pt idx="17">
                  <c:v>935.66099999999994</c:v>
                </c:pt>
                <c:pt idx="18">
                  <c:v>1275.9480000000001</c:v>
                </c:pt>
                <c:pt idx="19">
                  <c:v>1126.809</c:v>
                </c:pt>
                <c:pt idx="20">
                  <c:v>836.31450000000007</c:v>
                </c:pt>
                <c:pt idx="21">
                  <c:v>866.50200000000007</c:v>
                </c:pt>
                <c:pt idx="22">
                  <c:v>834.18299999999999</c:v>
                </c:pt>
                <c:pt idx="23">
                  <c:v>1011.111</c:v>
                </c:pt>
                <c:pt idx="24">
                  <c:v>1034.3340000000001</c:v>
                </c:pt>
                <c:pt idx="25">
                  <c:v>1012.1835</c:v>
                </c:pt>
                <c:pt idx="26">
                  <c:v>726.12749999999994</c:v>
                </c:pt>
                <c:pt idx="27">
                  <c:v>772.50149999999996</c:v>
                </c:pt>
                <c:pt idx="28">
                  <c:v>926.41649999999993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0D-428B-8A9A-30B367312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8892080"/>
        <c:axId val="878893392"/>
      </c:barChart>
      <c:catAx>
        <c:axId val="878892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78893392"/>
        <c:crosses val="autoZero"/>
        <c:auto val="1"/>
        <c:lblAlgn val="ctr"/>
        <c:lblOffset val="0"/>
        <c:tickLblSkip val="1"/>
        <c:noMultiLvlLbl val="0"/>
      </c:catAx>
      <c:valAx>
        <c:axId val="87889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7889208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5.6254844591778749E-2"/>
          <c:y val="1.9920803043647736E-2"/>
          <c:w val="0.93236308665069345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firstPageNumber="100" orientation="portrait" useFirstPageNumber="1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9</xdr:row>
      <xdr:rowOff>66675</xdr:rowOff>
    </xdr:from>
    <xdr:to>
      <xdr:col>15</xdr:col>
      <xdr:colOff>608663</xdr:colOff>
      <xdr:row>19</xdr:row>
      <xdr:rowOff>102173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9097a251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zoomScale="160" zoomScaleNormal="160" workbookViewId="0"/>
  </sheetViews>
  <sheetFormatPr defaultRowHeight="14.5" x14ac:dyDescent="0.35"/>
  <cols>
    <col min="2" max="6" width="15.36328125" customWidth="1"/>
  </cols>
  <sheetData>
    <row r="1" spans="1:16" s="5" customFormat="1" x14ac:dyDescent="0.35">
      <c r="A1" s="6" t="s">
        <v>36</v>
      </c>
    </row>
    <row r="2" spans="1:16" s="5" customFormat="1" ht="12.5" x14ac:dyDescent="0.25">
      <c r="A2" s="5" t="s">
        <v>37</v>
      </c>
      <c r="B2" s="5" t="s">
        <v>38</v>
      </c>
    </row>
    <row r="3" spans="1:16" s="5" customFormat="1" ht="12.5" x14ac:dyDescent="0.25">
      <c r="A3" s="5" t="s">
        <v>39</v>
      </c>
    </row>
    <row r="4" spans="1:16" s="5" customFormat="1" x14ac:dyDescent="0.35">
      <c r="A4" s="6" t="s">
        <v>40</v>
      </c>
    </row>
    <row r="5" spans="1:16" s="5" customFormat="1" ht="12.5" x14ac:dyDescent="0.25"/>
    <row r="6" spans="1:16" ht="15.75" customHeight="1" x14ac:dyDescent="0.35">
      <c r="B6" t="s">
        <v>29</v>
      </c>
      <c r="C6" t="s">
        <v>30</v>
      </c>
      <c r="D6" t="s">
        <v>31</v>
      </c>
      <c r="E6" t="s">
        <v>32</v>
      </c>
      <c r="F6" t="s">
        <v>33</v>
      </c>
    </row>
    <row r="7" spans="1:16" x14ac:dyDescent="0.35">
      <c r="A7" s="2" t="s">
        <v>0</v>
      </c>
      <c r="B7" s="2">
        <v>1479.2925</v>
      </c>
      <c r="C7" s="2">
        <v>1961.0474999999999</v>
      </c>
      <c r="D7">
        <v>1145.115</v>
      </c>
      <c r="E7">
        <v>1340.896</v>
      </c>
      <c r="F7">
        <v>1304.9190000000001</v>
      </c>
    </row>
    <row r="8" spans="1:16" x14ac:dyDescent="0.35">
      <c r="A8" s="2" t="s">
        <v>1</v>
      </c>
      <c r="B8" s="2">
        <v>1609.2275</v>
      </c>
      <c r="C8" s="2">
        <v>1793.1</v>
      </c>
      <c r="D8">
        <v>1139.3054999999999</v>
      </c>
      <c r="E8">
        <v>1242.694</v>
      </c>
      <c r="F8">
        <v>1190.1224999999999</v>
      </c>
    </row>
    <row r="9" spans="1:16" x14ac:dyDescent="0.35">
      <c r="A9" s="2" t="s">
        <v>2</v>
      </c>
      <c r="B9" s="2">
        <v>1645.5125</v>
      </c>
      <c r="C9" s="2">
        <v>1531.915</v>
      </c>
      <c r="D9">
        <v>1127.3009999999999</v>
      </c>
      <c r="E9">
        <v>1302.952</v>
      </c>
      <c r="F9">
        <v>1306.9469999999999</v>
      </c>
    </row>
    <row r="10" spans="1:16" ht="29" x14ac:dyDescent="0.35">
      <c r="A10" s="2" t="s">
        <v>3</v>
      </c>
      <c r="B10" s="2">
        <v>1508.0675000000001</v>
      </c>
      <c r="C10" s="2">
        <v>1604.0450000000001</v>
      </c>
      <c r="D10">
        <v>1128.0509999999999</v>
      </c>
      <c r="E10">
        <v>1314.9159999999999</v>
      </c>
      <c r="F10">
        <v>1214.4090000000001</v>
      </c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35">
      <c r="A11" s="2" t="s">
        <v>4</v>
      </c>
      <c r="B11" s="2">
        <v>1467.9575</v>
      </c>
      <c r="C11" s="2">
        <v>1543.9775</v>
      </c>
      <c r="D11">
        <v>988.53749999999991</v>
      </c>
      <c r="E11">
        <v>1098.07</v>
      </c>
      <c r="F11">
        <v>1171.9304999999999</v>
      </c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35">
      <c r="A12" s="2" t="s">
        <v>5</v>
      </c>
      <c r="B12" s="2">
        <v>1142.28</v>
      </c>
      <c r="C12" s="2">
        <v>1409.9675</v>
      </c>
      <c r="D12">
        <v>931.32899999999995</v>
      </c>
      <c r="E12">
        <v>1486.4059999999999</v>
      </c>
      <c r="F12">
        <v>1209.4349999999999</v>
      </c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5">
      <c r="A13" s="2" t="s">
        <v>6</v>
      </c>
      <c r="B13" s="2">
        <v>1296.3975</v>
      </c>
      <c r="C13" s="2">
        <v>1666.4675</v>
      </c>
      <c r="D13">
        <v>981.22799999999984</v>
      </c>
      <c r="E13">
        <v>822.99000000000024</v>
      </c>
      <c r="F13">
        <v>1340.01</v>
      </c>
      <c r="H13" s="3"/>
      <c r="I13" s="3"/>
      <c r="J13" s="3"/>
      <c r="K13" s="3"/>
      <c r="L13" s="3"/>
      <c r="M13" s="3"/>
      <c r="N13" s="3"/>
      <c r="O13" s="3"/>
      <c r="P13" s="3"/>
    </row>
    <row r="14" spans="1:16" ht="29" x14ac:dyDescent="0.35">
      <c r="A14" s="2" t="s">
        <v>7</v>
      </c>
      <c r="B14" s="2">
        <v>1220.4525000000001</v>
      </c>
      <c r="C14" s="2">
        <v>1575.105</v>
      </c>
      <c r="D14">
        <v>1099.6785</v>
      </c>
      <c r="E14">
        <v>1083.7739999999999</v>
      </c>
      <c r="F14">
        <v>1061.577</v>
      </c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35">
      <c r="A15" s="2" t="s">
        <v>8</v>
      </c>
      <c r="B15" s="2">
        <v>1300.6849999999999</v>
      </c>
      <c r="C15" s="2">
        <v>1259.6875</v>
      </c>
      <c r="D15">
        <v>917.40750000000003</v>
      </c>
      <c r="E15">
        <v>1317.394</v>
      </c>
      <c r="F15">
        <v>1075.9680000000001</v>
      </c>
      <c r="H15" s="3"/>
      <c r="I15" s="3"/>
      <c r="J15" s="3"/>
      <c r="K15" s="3"/>
      <c r="L15" s="3"/>
      <c r="M15" s="3"/>
      <c r="N15" s="3"/>
      <c r="O15" s="3"/>
      <c r="P15" s="3"/>
    </row>
    <row r="16" spans="1:16" ht="29" x14ac:dyDescent="0.35">
      <c r="A16" s="2" t="s">
        <v>9</v>
      </c>
      <c r="B16" s="2">
        <v>1583.72</v>
      </c>
      <c r="C16" s="2">
        <v>1455.4575</v>
      </c>
      <c r="D16">
        <v>882.76350000000002</v>
      </c>
      <c r="E16">
        <v>764.19399999999996</v>
      </c>
      <c r="F16">
        <v>1106.124</v>
      </c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35">
      <c r="A17" s="2" t="s">
        <v>10</v>
      </c>
      <c r="B17" s="2">
        <v>1519.855</v>
      </c>
      <c r="C17" s="2">
        <v>1188.95</v>
      </c>
      <c r="D17">
        <v>911.63850000000002</v>
      </c>
      <c r="E17">
        <v>824.31200000000013</v>
      </c>
      <c r="F17">
        <v>1309.1279999999999</v>
      </c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35">
      <c r="A18" s="2" t="s">
        <v>11</v>
      </c>
      <c r="B18" s="2">
        <v>1484.89</v>
      </c>
      <c r="C18" s="2">
        <v>1410.4725000000001</v>
      </c>
      <c r="D18">
        <v>923.47799999999984</v>
      </c>
      <c r="E18">
        <v>790.63200000000006</v>
      </c>
      <c r="F18">
        <v>995.57549999999992</v>
      </c>
      <c r="H18" s="4"/>
      <c r="I18" s="4"/>
      <c r="J18" s="4"/>
      <c r="K18" s="4"/>
      <c r="L18" s="4"/>
      <c r="M18" s="4"/>
      <c r="N18" s="4"/>
      <c r="O18" s="4"/>
      <c r="P18" s="3"/>
    </row>
    <row r="19" spans="1:16" x14ac:dyDescent="0.35">
      <c r="A19" s="2" t="s">
        <v>12</v>
      </c>
      <c r="B19" s="2">
        <v>1178.8599999999999</v>
      </c>
      <c r="C19" s="2">
        <v>1418.2474999999999</v>
      </c>
      <c r="D19">
        <v>810.29550000000006</v>
      </c>
      <c r="E19">
        <v>811.51600000000008</v>
      </c>
      <c r="F19">
        <v>1212.5340000000001</v>
      </c>
      <c r="H19" s="4"/>
      <c r="I19" s="4"/>
      <c r="J19" s="4"/>
      <c r="K19" s="4"/>
      <c r="L19" s="4"/>
      <c r="M19" s="4"/>
      <c r="N19" s="4"/>
      <c r="O19" s="4"/>
      <c r="P19" s="3"/>
    </row>
    <row r="20" spans="1:16" x14ac:dyDescent="0.35">
      <c r="A20" s="2" t="s">
        <v>13</v>
      </c>
      <c r="B20" s="2">
        <v>1222.05</v>
      </c>
      <c r="C20" s="2">
        <v>1095.7725</v>
      </c>
      <c r="D20">
        <v>859.82249999999988</v>
      </c>
      <c r="E20">
        <v>989.38400000000001</v>
      </c>
      <c r="F20">
        <v>1221.6869999999999</v>
      </c>
      <c r="H20" s="4"/>
      <c r="I20" s="4"/>
      <c r="J20" s="4"/>
      <c r="K20" s="4"/>
      <c r="L20" s="4"/>
      <c r="M20" s="4"/>
      <c r="N20" s="4"/>
      <c r="O20" s="4"/>
      <c r="P20" s="3"/>
    </row>
    <row r="21" spans="1:16" ht="29" x14ac:dyDescent="0.35">
      <c r="A21" s="2" t="s">
        <v>14</v>
      </c>
      <c r="B21" s="2">
        <v>1251.46</v>
      </c>
      <c r="C21" s="2">
        <v>1232.2449999999999</v>
      </c>
      <c r="D21">
        <v>870.39749999999992</v>
      </c>
      <c r="E21">
        <v>827.42200000000003</v>
      </c>
      <c r="F21">
        <v>1080.0045</v>
      </c>
      <c r="H21" s="1"/>
      <c r="I21" s="1"/>
      <c r="J21" s="1"/>
      <c r="K21" s="1"/>
      <c r="L21" s="1"/>
      <c r="M21" s="1"/>
      <c r="N21" s="1"/>
      <c r="O21" s="1"/>
    </row>
    <row r="22" spans="1:16" x14ac:dyDescent="0.35">
      <c r="A22" s="2" t="s">
        <v>15</v>
      </c>
      <c r="B22" s="2">
        <v>1246.1025</v>
      </c>
      <c r="C22" s="2">
        <v>1185.7725</v>
      </c>
      <c r="D22">
        <v>795.89099999999996</v>
      </c>
      <c r="E22">
        <v>840.95399999999995</v>
      </c>
      <c r="F22">
        <v>1150.6320000000001</v>
      </c>
      <c r="H22" s="1"/>
      <c r="I22" s="1"/>
      <c r="J22" s="1"/>
      <c r="K22" s="1"/>
      <c r="L22" s="1"/>
      <c r="M22" s="1"/>
      <c r="N22" s="1"/>
      <c r="O22" s="1"/>
    </row>
    <row r="23" spans="1:16" x14ac:dyDescent="0.35">
      <c r="A23" s="2" t="s">
        <v>16</v>
      </c>
      <c r="B23" s="2">
        <v>1255.8074999999999</v>
      </c>
      <c r="C23" s="2">
        <v>1208.7149999999999</v>
      </c>
      <c r="D23">
        <v>775.71299999999997</v>
      </c>
      <c r="E23">
        <v>818.928</v>
      </c>
      <c r="F23">
        <v>1061.3235</v>
      </c>
      <c r="H23" s="1"/>
      <c r="I23" s="1"/>
      <c r="J23" s="1"/>
      <c r="K23" s="1"/>
      <c r="L23" s="1"/>
      <c r="M23" s="1"/>
      <c r="N23" s="1"/>
      <c r="O23" s="1"/>
    </row>
    <row r="24" spans="1:16" x14ac:dyDescent="0.35">
      <c r="A24" s="2" t="s">
        <v>17</v>
      </c>
      <c r="B24" s="2">
        <v>1122.0274999999999</v>
      </c>
      <c r="C24" s="2">
        <v>1216.0999999999999</v>
      </c>
      <c r="D24">
        <v>812.15399999999988</v>
      </c>
      <c r="E24">
        <v>991.89200000000005</v>
      </c>
      <c r="F24">
        <v>935.66099999999994</v>
      </c>
      <c r="H24" s="1"/>
      <c r="I24" s="1"/>
      <c r="J24" s="1"/>
      <c r="K24" s="1"/>
      <c r="L24" s="1"/>
      <c r="M24" s="1"/>
      <c r="N24" s="1"/>
      <c r="O24" s="1"/>
    </row>
    <row r="25" spans="1:16" x14ac:dyDescent="0.35">
      <c r="A25" s="2" t="s">
        <v>18</v>
      </c>
      <c r="B25" s="2">
        <v>1544.0325</v>
      </c>
      <c r="C25" s="2">
        <v>875.52249999999992</v>
      </c>
      <c r="D25">
        <v>809.76300000000003</v>
      </c>
      <c r="E25">
        <v>566.10800000000006</v>
      </c>
      <c r="F25">
        <v>1275.9480000000001</v>
      </c>
      <c r="H25" s="1"/>
      <c r="I25" s="1"/>
      <c r="J25" s="1"/>
      <c r="K25" s="1"/>
      <c r="L25" s="1"/>
      <c r="M25" s="1"/>
      <c r="N25" s="1"/>
      <c r="O25" s="1"/>
    </row>
    <row r="26" spans="1:16" x14ac:dyDescent="0.35">
      <c r="A26" s="2" t="s">
        <v>19</v>
      </c>
      <c r="B26" s="2">
        <v>1348.02</v>
      </c>
      <c r="C26" s="2">
        <v>944.12749999999994</v>
      </c>
      <c r="D26">
        <v>721.32299999999998</v>
      </c>
      <c r="E26">
        <v>817.43600000000004</v>
      </c>
      <c r="F26">
        <v>1126.809</v>
      </c>
      <c r="H26" s="1"/>
      <c r="I26" s="1"/>
      <c r="J26" s="1"/>
      <c r="K26" s="1"/>
      <c r="L26" s="1"/>
      <c r="M26" s="1"/>
      <c r="N26" s="1"/>
      <c r="O26" s="1"/>
    </row>
    <row r="27" spans="1:16" x14ac:dyDescent="0.35">
      <c r="A27" s="2" t="s">
        <v>20</v>
      </c>
      <c r="B27" s="2">
        <v>1028.8225</v>
      </c>
      <c r="C27" s="2">
        <v>1228.8599999999999</v>
      </c>
      <c r="D27">
        <v>832.17899999999997</v>
      </c>
      <c r="E27">
        <v>829.33600000000013</v>
      </c>
      <c r="F27">
        <v>836.31450000000007</v>
      </c>
      <c r="H27" s="1"/>
      <c r="I27" s="1"/>
      <c r="J27" s="1"/>
      <c r="K27" s="1"/>
      <c r="L27" s="1"/>
      <c r="M27" s="1"/>
      <c r="N27" s="1"/>
      <c r="O27" s="1"/>
    </row>
    <row r="28" spans="1:16" x14ac:dyDescent="0.35">
      <c r="A28" s="2" t="s">
        <v>21</v>
      </c>
      <c r="B28" s="2">
        <v>1494.6775</v>
      </c>
      <c r="C28" s="2">
        <v>1045.875</v>
      </c>
      <c r="D28">
        <v>838.47749999999985</v>
      </c>
      <c r="E28">
        <v>506.14</v>
      </c>
      <c r="F28">
        <v>866.50200000000007</v>
      </c>
      <c r="H28" s="1"/>
      <c r="I28" s="1"/>
      <c r="J28" s="1"/>
      <c r="K28" s="1"/>
      <c r="L28" s="1"/>
      <c r="M28" s="1"/>
      <c r="N28" s="1"/>
      <c r="O28" s="1"/>
    </row>
    <row r="29" spans="1:16" x14ac:dyDescent="0.35">
      <c r="A29" s="2" t="s">
        <v>22</v>
      </c>
      <c r="B29" s="2">
        <v>1186.5925</v>
      </c>
      <c r="C29" s="2">
        <v>1045.17</v>
      </c>
      <c r="D29">
        <v>800.46749999999997</v>
      </c>
      <c r="E29">
        <v>651.40800000000002</v>
      </c>
      <c r="F29">
        <v>834.18299999999999</v>
      </c>
      <c r="H29" s="1"/>
      <c r="I29" s="1"/>
      <c r="J29" s="1"/>
      <c r="K29" s="1"/>
      <c r="L29" s="1"/>
      <c r="M29" s="1"/>
      <c r="N29" s="1"/>
      <c r="O29" s="1"/>
    </row>
    <row r="30" spans="1:16" x14ac:dyDescent="0.35">
      <c r="A30" s="2" t="s">
        <v>23</v>
      </c>
      <c r="B30" s="2">
        <v>1283.58</v>
      </c>
      <c r="C30" s="2">
        <v>931.79250000000002</v>
      </c>
      <c r="D30">
        <v>744.58950000000004</v>
      </c>
      <c r="E30">
        <v>524.85199999999998</v>
      </c>
      <c r="F30">
        <v>1011.111</v>
      </c>
      <c r="H30" s="1"/>
      <c r="I30" s="1"/>
      <c r="J30" s="1"/>
      <c r="K30" s="1"/>
      <c r="L30" s="1"/>
      <c r="M30" s="1"/>
      <c r="N30" s="1"/>
      <c r="O30" s="1"/>
    </row>
    <row r="31" spans="1:16" x14ac:dyDescent="0.35">
      <c r="A31" s="2" t="s">
        <v>24</v>
      </c>
      <c r="B31" s="2">
        <v>961.43499999999995</v>
      </c>
      <c r="C31" s="2">
        <v>895.06499999999994</v>
      </c>
      <c r="D31">
        <v>817.17299999999989</v>
      </c>
      <c r="E31">
        <v>689.68600000000004</v>
      </c>
      <c r="F31">
        <v>1034.3340000000001</v>
      </c>
      <c r="H31" s="1"/>
      <c r="I31" s="1"/>
      <c r="J31" s="1"/>
      <c r="K31" s="1"/>
      <c r="L31" s="1"/>
      <c r="M31" s="1"/>
      <c r="N31" s="1"/>
      <c r="O31" s="1"/>
    </row>
    <row r="32" spans="1:16" x14ac:dyDescent="0.35">
      <c r="A32" s="2" t="s">
        <v>25</v>
      </c>
      <c r="B32" s="2">
        <v>1249.6624999999999</v>
      </c>
      <c r="C32" s="2">
        <v>811.40000000000009</v>
      </c>
      <c r="D32">
        <v>667.21199999999999</v>
      </c>
      <c r="E32">
        <v>624.50800000000004</v>
      </c>
      <c r="F32">
        <v>1012.1835</v>
      </c>
      <c r="H32" s="1"/>
      <c r="I32" s="1"/>
      <c r="J32" s="1"/>
      <c r="K32" s="1"/>
      <c r="L32" s="1"/>
      <c r="M32" s="1"/>
      <c r="N32" s="1"/>
      <c r="O32" s="1"/>
    </row>
    <row r="33" spans="1:15" x14ac:dyDescent="0.35">
      <c r="A33" s="2" t="s">
        <v>26</v>
      </c>
      <c r="B33" s="2">
        <v>1404.6324999999999</v>
      </c>
      <c r="C33" s="2">
        <v>828.94749999999999</v>
      </c>
      <c r="D33">
        <v>538.4085</v>
      </c>
      <c r="E33">
        <v>498.53800000000001</v>
      </c>
      <c r="F33">
        <v>726.12749999999994</v>
      </c>
      <c r="H33" s="1"/>
      <c r="I33" s="1"/>
      <c r="J33" s="1"/>
      <c r="K33" s="1"/>
      <c r="L33" s="1"/>
      <c r="M33" s="1"/>
      <c r="N33" s="1"/>
      <c r="O33" s="1"/>
    </row>
    <row r="34" spans="1:15" x14ac:dyDescent="0.35">
      <c r="A34" s="2" t="s">
        <v>27</v>
      </c>
      <c r="B34" s="2">
        <v>834.22249999999985</v>
      </c>
      <c r="C34" s="2">
        <v>869.77750000000003</v>
      </c>
      <c r="D34">
        <v>691.33499999999992</v>
      </c>
      <c r="E34">
        <v>563.91800000000001</v>
      </c>
      <c r="F34">
        <v>772.50149999999996</v>
      </c>
    </row>
    <row r="35" spans="1:15" x14ac:dyDescent="0.35">
      <c r="A35" s="2" t="s">
        <v>28</v>
      </c>
      <c r="B35" s="2">
        <v>962.37999999999988</v>
      </c>
      <c r="C35" s="2">
        <v>847.89</v>
      </c>
      <c r="D35">
        <v>549.73050000000001</v>
      </c>
      <c r="E35">
        <v>357.29</v>
      </c>
      <c r="F35">
        <v>926.41649999999993</v>
      </c>
    </row>
    <row r="37" spans="1:15" x14ac:dyDescent="0.35">
      <c r="A37" t="s">
        <v>34</v>
      </c>
    </row>
    <row r="38" spans="1:15" x14ac:dyDescent="0.35">
      <c r="A38" t="s">
        <v>35</v>
      </c>
    </row>
  </sheetData>
  <hyperlinks>
    <hyperlink ref="A1" r:id="rId1" display="https://doi.org/10.1787/9097a251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2017-18</TermName>
          <TermId xmlns="http://schemas.microsoft.com/office/infopath/2007/PartnerControls">ffda23c2-cd1b-45cc-b3f4-67b12010cc58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>PHILIP Pilar, CFE/COM</DisplayName>
        <AccountId>972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/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TAYLOR Alexandra, CFE/COM</DisplayName>
        <AccountId>2335</AccountId>
        <AccountType/>
      </UserInfo>
      <UserInfo>
        <DisplayName>MORTIMER CHAROY Heather, CFE/EST</DisplayName>
        <AccountId>1016</AccountId>
        <AccountType/>
      </UserInfo>
      <UserInfo>
        <DisplayName>JONSSON Nikolina, CFE/EDS</DisplayName>
        <AccountId>1734</AccountId>
        <AccountType/>
      </UserInfo>
      <UserInfo>
        <DisplayName>POTTER Jonathan, CFE/EST</DisplayName>
        <AccountId>89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Slovak Republic</TermName>
          <TermId xmlns="http://schemas.microsoft.com/office/infopath/2007/PartnerControls">11730ddd-1e5a-41e5-bfdb-62da0d5058dd</TermId>
        </TermInfo>
      </Terms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320</Value>
      <Value>31</Value>
      <Value>210</Value>
    </TaxCatchAll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2D324E-4B20-4521-A07E-EFED192621D0}">
  <ds:schemaRefs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http://schemas.openxmlformats.org/package/2006/metadata/core-properties"/>
    <ds:schemaRef ds:uri="c0e75541-f54f-401c-9a34-cb7fded40982"/>
    <ds:schemaRef ds:uri="http://purl.org/dc/terms/"/>
    <ds:schemaRef ds:uri="http://schemas.microsoft.com/sharepoint/v4"/>
    <ds:schemaRef ds:uri="c9f238dd-bb73-4aef-a7a5-d644ad823e52"/>
    <ds:schemaRef ds:uri="bbc7a7a3-1361-4a32-9a19-e150eb4da2b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2D5CAC1-648F-4A03-9709-8AD36BA583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1B6D50-A4DC-40BC-BCD1-52F42A1274DC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3B267828-E107-4E3E-9131-9C1D9A872959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91F564C6-8AA9-4609-9FFF-50341C4FFD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cp:lastPrinted>2021-05-31T15:47:07Z</cp:lastPrinted>
  <dcterms:created xsi:type="dcterms:W3CDTF">2017-01-09T20:55:50Z</dcterms:created>
  <dcterms:modified xsi:type="dcterms:W3CDTF">2021-06-01T15:58:21Z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Country">
    <vt:lpwstr>31;#Slovak Republic|11730ddd-1e5a-41e5-bfdb-62da0d5058dd</vt:lpwstr>
  </property>
  <property fmtid="{D5CDD505-2E9C-101B-9397-08002B2CF9AE}" pid="4" name="OECDTopic">
    <vt:lpwstr>320;#Publications|5e44070b-212f-43f7-a049-65e229ab859c</vt:lpwstr>
  </property>
  <property fmtid="{D5CDD505-2E9C-101B-9397-08002B2CF9AE}" pid="5" name="OECDCommittee">
    <vt:lpwstr/>
  </property>
  <property fmtid="{D5CDD505-2E9C-101B-9397-08002B2CF9AE}" pid="6" name="OECDPWB">
    <vt:lpwstr>210;#2017-18|ffda23c2-cd1b-45cc-b3f4-67b12010cc58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/>
  </property>
  <property fmtid="{D5CDD505-2E9C-101B-9397-08002B2CF9AE}" pid="10" name="eShareOrganisationTaxHTField0">
    <vt:lpwstr/>
  </property>
  <property fmtid="{D5CDD505-2E9C-101B-9397-08002B2CF9AE}" pid="11" name="d0b6f6ac229144c2899590f0436d9385">
    <vt:lpwstr/>
  </property>
  <property fmtid="{D5CDD505-2E9C-101B-9397-08002B2CF9AE}" pid="12" name="OECDProject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