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claidvch\STATLINK\"/>
    </mc:Choice>
  </mc:AlternateContent>
  <x:bookViews>
    <x:workbookView xWindow="0" yWindow="0" windowWidth="28800" windowHeight="12240" activeTab="0"/>
  </x:bookViews>
  <x:sheets>
    <x:sheet name="f2-8" sheetId="1" r:id="rId1"/>
    <x:sheet name="About this file" sheetId="2" r:id="R4f76a84c3b034e72"/>
  </x:sheets>
  <x:definedNames>
    <x:definedName name="_xlnm.Print_Area" localSheetId="0">'f2-8'!$A$1:$I$18</x:definedName>
  </x:definedNames>
  <x:calcPr calcId="162913"/>
</x:workbook>
</file>

<file path=xl/sharedStrings.xml><?xml version="1.0" encoding="utf-8"?>
<sst xmlns="http://schemas.openxmlformats.org/spreadsheetml/2006/main" count="33" uniqueCount="24">
  <si>
    <t>Figure 2.8. Digital skills are distributed particularly unevenly across groups</t>
  </si>
  <si>
    <t>Note: Panel A: income gap: percent difference in the share of individuals with basic or above basic digital skills living in a household in the top quartile of the national income distribution and in the bottom quartile; education gap: percent difference in the share of individuals with basic or above basic digital skills with high and low formal education. Panel B: gender gap expressed as percent difference between the share of male and female graduates in science, technology, engineering and mathematics (STEM) overall and in information and communication technology (ICT) only.</t>
  </si>
  <si>
    <t>Source: Eurostat Self-Reported Skills Statistics Database; and High Council of Employment (2021), La formation continue des salariés: Investir dans l'avenir.</t>
  </si>
  <si>
    <t>DEU</t>
  </si>
  <si>
    <t>Germany</t>
  </si>
  <si>
    <t>BEL</t>
  </si>
  <si>
    <t>Belgium</t>
  </si>
  <si>
    <t>FIN</t>
  </si>
  <si>
    <t>Finland</t>
  </si>
  <si>
    <t>NLD</t>
  </si>
  <si>
    <t>Netherlands</t>
  </si>
  <si>
    <t>FRA</t>
  </si>
  <si>
    <t>France</t>
  </si>
  <si>
    <t>EU</t>
  </si>
  <si>
    <t>DNK</t>
  </si>
  <si>
    <t>Denmark</t>
  </si>
  <si>
    <t>SWE</t>
  </si>
  <si>
    <t>Sweden</t>
  </si>
  <si>
    <t>B. Gender gap in the share of STEM graduates, 2016</t>
  </si>
  <si>
    <t>Overall</t>
  </si>
  <si>
    <t>ICT only</t>
  </si>
  <si>
    <t>A. Income and education gaps in the share of people with digital skills, 2019</t>
  </si>
  <si>
    <t>Income</t>
  </si>
  <si>
    <t>Education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</si>
</sst>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sz val="1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1" fillId="0" borderId="0" xfId="0" applyFont="1"/>
    <x:xf numFmtId="0" fontId="3" fillId="0" borderId="0" xfId="0" applyFont="1" applyFill="1"/>
    <x:xf numFmtId="0" fontId="0" fillId="0" borderId="0" xfId="0" applyFill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0" fontId="5" fillId="0" borderId="8" xfId="0" applyFont="1" applyBorder="1" applyAlignment="1">
      <x:alignment horizontal="left" vertical="center"/>
    </x:xf>
    <x:xf numFmtId="0" fontId="5" fillId="0" borderId="8" xfId="0" applyNumberFormat="1" applyFont="1" applyBorder="1" applyAlignment="1">
      <x:alignment horizontal="left" vertical="center"/>
    </x:xf>
    <x:xf numFmtId="0" fontId="5" fillId="0" borderId="9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f76a84c3b034e7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Gender gap in the share of STEM graduates, 2016</a:t>
            </a:r>
          </a:p>
        </c:rich>
      </c:tx>
      <c:layout>
        <c:manualLayout>
          <c:xMode val="edge"/>
          <c:yMode val="edge"/>
          <c:x val="0.16632379489149224"/>
          <c:y val="1.982224994152958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23223164709937"/>
          <c:y val="0.215820935923594"/>
          <c:w val="0.87438384298589278"/>
          <c:h val="0.70748358660140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'f2-8'!$C$23</c:f>
              <c:strCache>
                <c:ptCount val="1"/>
                <c:pt idx="0">
                  <c:v>Overall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79C-4576-B742-A6D645E8E193}"/>
              </c:ext>
            </c:extLst>
          </c:dPt>
          <c:dPt>
            <c:idx val="5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9C-4576-B742-A6D645E8E193}"/>
              </c:ext>
            </c:extLst>
          </c:dPt>
          <c:cat>
            <c:strRef>
              <c:f>'f2-8'!$B$24:$B$31</c:f>
              <c:strCache>
                <c:ptCount val="8"/>
                <c:pt idx="0">
                  <c:v>DEU</c:v>
                </c:pt>
                <c:pt idx="1">
                  <c:v>BEL</c:v>
                </c:pt>
                <c:pt idx="2">
                  <c:v>FIN</c:v>
                </c:pt>
                <c:pt idx="3">
                  <c:v>NLD</c:v>
                </c:pt>
                <c:pt idx="4">
                  <c:v>FRA</c:v>
                </c:pt>
                <c:pt idx="5">
                  <c:v>EU</c:v>
                </c:pt>
                <c:pt idx="6">
                  <c:v>DNK</c:v>
                </c:pt>
                <c:pt idx="7">
                  <c:v>SWE</c:v>
                </c:pt>
              </c:strCache>
            </c:strRef>
          </c:cat>
          <c:val>
            <c:numRef>
              <c:f>'f2-8'!$C$24:$C$31</c:f>
              <c:numCache>
                <c:formatCode>General</c:formatCode>
                <c:ptCount val="8"/>
                <c:pt idx="0">
                  <c:v>-65.201465201465197</c:v>
                </c:pt>
                <c:pt idx="1">
                  <c:v>-64.615384615384613</c:v>
                </c:pt>
                <c:pt idx="2">
                  <c:v>-62.621359223300978</c:v>
                </c:pt>
                <c:pt idx="3">
                  <c:v>-56.153846153846153</c:v>
                </c:pt>
                <c:pt idx="4">
                  <c:v>-54.237288135593218</c:v>
                </c:pt>
                <c:pt idx="5">
                  <c:v>-51.70454545454546</c:v>
                </c:pt>
                <c:pt idx="6">
                  <c:v>-48.993288590604024</c:v>
                </c:pt>
                <c:pt idx="7">
                  <c:v>-43.999999999999993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C-4576-B742-A6D645E8E193}"/>
            </c:ext>
          </c:extLst>
        </c:ser>
        <c:ser>
          <c:idx val="1"/>
          <c:order val="1"/>
          <c:tx>
            <c:strRef>
              <c:f>'f2-8'!$D$23</c:f>
              <c:strCache>
                <c:ptCount val="1"/>
                <c:pt idx="0">
                  <c:v>ICT only</c:v>
                </c:pt>
              </c:strCache>
            </c:strRef>
          </c:tx>
          <c:spPr>
            <a:pattFill prst="ltDnDiag">
              <a:fgClr>
                <a:srgbClr val="037BC1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ltDnDiag">
                <a:fgClr>
                  <a:srgbClr val="DA2128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9C-4576-B742-A6D645E8E193}"/>
              </c:ext>
            </c:extLst>
          </c:dPt>
          <c:dPt>
            <c:idx val="5"/>
            <c:invertIfNegative val="0"/>
            <c:bubble3D val="0"/>
            <c:spPr>
              <a:pattFill prst="ltDnDiag">
                <a:fgClr>
                  <a:srgbClr val="8CC84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79C-4576-B742-A6D645E8E193}"/>
              </c:ext>
            </c:extLst>
          </c:dPt>
          <c:cat>
            <c:strRef>
              <c:f>'f2-8'!$B$24:$B$31</c:f>
              <c:strCache>
                <c:ptCount val="8"/>
                <c:pt idx="0">
                  <c:v>DEU</c:v>
                </c:pt>
                <c:pt idx="1">
                  <c:v>BEL</c:v>
                </c:pt>
                <c:pt idx="2">
                  <c:v>FIN</c:v>
                </c:pt>
                <c:pt idx="3">
                  <c:v>NLD</c:v>
                </c:pt>
                <c:pt idx="4">
                  <c:v>FRA</c:v>
                </c:pt>
                <c:pt idx="5">
                  <c:v>EU</c:v>
                </c:pt>
                <c:pt idx="6">
                  <c:v>DNK</c:v>
                </c:pt>
                <c:pt idx="7">
                  <c:v>SWE</c:v>
                </c:pt>
              </c:strCache>
            </c:strRef>
          </c:cat>
          <c:val>
            <c:numRef>
              <c:f>'f2-8'!$D$24:$D$31</c:f>
              <c:numCache>
                <c:formatCode>General</c:formatCode>
                <c:ptCount val="8"/>
                <c:pt idx="0">
                  <c:v>-75</c:v>
                </c:pt>
                <c:pt idx="1">
                  <c:v>-84.210526315789465</c:v>
                </c:pt>
                <c:pt idx="2">
                  <c:v>-71.929824561403493</c:v>
                </c:pt>
                <c:pt idx="3">
                  <c:v>-81.481481481481495</c:v>
                </c:pt>
                <c:pt idx="4">
                  <c:v>-75.862068965517253</c:v>
                </c:pt>
                <c:pt idx="5">
                  <c:v>-74.193548387096769</c:v>
                </c:pt>
                <c:pt idx="6">
                  <c:v>-67.567567567567565</c:v>
                </c:pt>
                <c:pt idx="7">
                  <c:v>-51.724137931034484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9C-4576-B742-A6D645E8E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391120"/>
        <c:axId val="1"/>
      </c:barChart>
      <c:catAx>
        <c:axId val="21183911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89612752064528522"/>
              <c:y val="0.131946285179699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18391120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6331400038409835"/>
          <c:y val="0.13064512356747487"/>
          <c:w val="0.73462108699827156"/>
          <c:h val="7.4332657675216351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</a:t>
            </a:r>
            <a:r>
              <a:rPr lang="en-GB" sz="900" b="1" i="0" u="none" strike="noStrike" baseline="0">
                <a:effectLst/>
              </a:rPr>
              <a:t>Income and education gaps in the share of people with digital skills, 2019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037817989097517"/>
          <c:y val="1.9822199644399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628855167552446E-2"/>
          <c:y val="0.23221221493071245"/>
          <c:w val="0.89143601745333467"/>
          <c:h val="0.69604783521760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'f2-8'!$G$23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13A-469D-8BAF-7C6A0E577F50}"/>
              </c:ext>
            </c:extLst>
          </c:dPt>
          <c:dPt>
            <c:idx val="2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3A-469D-8BAF-7C6A0E577F50}"/>
              </c:ext>
            </c:extLst>
          </c:dPt>
          <c:cat>
            <c:strRef>
              <c:f>'f2-8'!$F$24:$F$31</c:f>
              <c:strCache>
                <c:ptCount val="8"/>
                <c:pt idx="0">
                  <c:v>BEL</c:v>
                </c:pt>
                <c:pt idx="1">
                  <c:v>FRA</c:v>
                </c:pt>
                <c:pt idx="2">
                  <c:v>EU</c:v>
                </c:pt>
                <c:pt idx="3">
                  <c:v>SWE</c:v>
                </c:pt>
                <c:pt idx="4">
                  <c:v>DEU</c:v>
                </c:pt>
                <c:pt idx="5">
                  <c:v>FIN</c:v>
                </c:pt>
                <c:pt idx="6">
                  <c:v>NLD</c:v>
                </c:pt>
                <c:pt idx="7">
                  <c:v>DNK</c:v>
                </c:pt>
              </c:strCache>
            </c:strRef>
          </c:cat>
          <c:val>
            <c:numRef>
              <c:f>'f2-8'!$G$24:$G$31</c:f>
              <c:numCache>
                <c:formatCode>General</c:formatCode>
                <c:ptCount val="8"/>
                <c:pt idx="0">
                  <c:v>-52.564102564102569</c:v>
                </c:pt>
                <c:pt idx="1">
                  <c:v>-49.350649350649348</c:v>
                </c:pt>
                <c:pt idx="2">
                  <c:v>-44.594594594594597</c:v>
                </c:pt>
                <c:pt idx="3">
                  <c:v>-38.04347826086957</c:v>
                </c:pt>
                <c:pt idx="4">
                  <c:v>-36.470588235294116</c:v>
                </c:pt>
                <c:pt idx="5">
                  <c:v>-33.695652173913047</c:v>
                </c:pt>
                <c:pt idx="6">
                  <c:v>-20.454545454545457</c:v>
                </c:pt>
                <c:pt idx="7">
                  <c:v>-20.253164556962027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3A-469D-8BAF-7C6A0E577F50}"/>
            </c:ext>
          </c:extLst>
        </c:ser>
        <c:ser>
          <c:idx val="1"/>
          <c:order val="1"/>
          <c:tx>
            <c:strRef>
              <c:f>'f2-8'!$H$23</c:f>
              <c:strCache>
                <c:ptCount val="1"/>
                <c:pt idx="0">
                  <c:v>Education</c:v>
                </c:pt>
              </c:strCache>
            </c:strRef>
          </c:tx>
          <c:spPr>
            <a:pattFill prst="ltDnDiag">
              <a:fgClr>
                <a:srgbClr val="037BC1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ltDnDiag">
                <a:fgClr>
                  <a:srgbClr val="DA2128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3A-469D-8BAF-7C6A0E577F50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8CC84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13A-469D-8BAF-7C6A0E577F50}"/>
              </c:ext>
            </c:extLst>
          </c:dPt>
          <c:cat>
            <c:strRef>
              <c:f>'f2-8'!$F$24:$F$31</c:f>
              <c:strCache>
                <c:ptCount val="8"/>
                <c:pt idx="0">
                  <c:v>BEL</c:v>
                </c:pt>
                <c:pt idx="1">
                  <c:v>FRA</c:v>
                </c:pt>
                <c:pt idx="2">
                  <c:v>EU</c:v>
                </c:pt>
                <c:pt idx="3">
                  <c:v>SWE</c:v>
                </c:pt>
                <c:pt idx="4">
                  <c:v>DEU</c:v>
                </c:pt>
                <c:pt idx="5">
                  <c:v>FIN</c:v>
                </c:pt>
                <c:pt idx="6">
                  <c:v>NLD</c:v>
                </c:pt>
                <c:pt idx="7">
                  <c:v>DNK</c:v>
                </c:pt>
              </c:strCache>
            </c:strRef>
          </c:cat>
          <c:val>
            <c:numRef>
              <c:f>'f2-8'!$H$24:$H$31</c:f>
              <c:numCache>
                <c:formatCode>General</c:formatCode>
                <c:ptCount val="8"/>
                <c:pt idx="0">
                  <c:v>-58.426966292134829</c:v>
                </c:pt>
                <c:pt idx="1">
                  <c:v>-62.068965517241381</c:v>
                </c:pt>
                <c:pt idx="2">
                  <c:v>-65.909090909090907</c:v>
                </c:pt>
                <c:pt idx="3">
                  <c:v>-50</c:v>
                </c:pt>
                <c:pt idx="4">
                  <c:v>-48.936170212765958</c:v>
                </c:pt>
                <c:pt idx="5">
                  <c:v>-24.742268041237114</c:v>
                </c:pt>
                <c:pt idx="6">
                  <c:v>-38.541666666666671</c:v>
                </c:pt>
                <c:pt idx="7">
                  <c:v>-33.720930232558139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3A-469D-8BAF-7C6A0E577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385872"/>
        <c:axId val="1"/>
      </c:barChart>
      <c:catAx>
        <c:axId val="21183858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9135372501514231E-2"/>
              <c:y val="0.143704108946679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1838587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2170994851605088"/>
          <c:y val="0.15168480490807135"/>
          <c:w val="0.81261583888552391"/>
          <c:h val="7.4332662511478853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285750</xdr:colOff>
      <xdr:row>1</xdr:row>
      <xdr:rowOff>31750</xdr:rowOff>
    </xdr:from>
    <xdr:to>
      <xdr:col>6</xdr:col>
      <xdr:colOff>717550</xdr:colOff>
      <xdr:row>15</xdr:row>
      <xdr:rowOff>107950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38100</xdr:colOff>
      <xdr:row>1</xdr:row>
      <xdr:rowOff>19050</xdr:rowOff>
    </xdr:from>
    <xdr:to>
      <xdr:col>3</xdr:col>
      <xdr:colOff>222250</xdr:colOff>
      <xdr:row>15</xdr:row>
      <xdr:rowOff>95250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1c0a8f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7wj2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31"/>
  <x:sheetViews>
    <x:sheetView showGridLines="0" tabSelected="1" topLeftCell="A1" workbookViewId="0">
      <x:selection activeCell="C21" sqref="C21"/>
    </x:sheetView>
  </x:sheetViews>
  <x:sheetFormatPr defaultRowHeight="12.75" x14ac:dyDescent="0.2"/>
  <x:cols>
    <x:col min="1" max="1" width="12.85546875" customWidth="1"/>
    <x:col min="2" max="2" width="8.28515625" customWidth="1"/>
    <x:col min="3" max="4" width="14.140625" customWidth="1"/>
    <x:col min="6" max="6" width="8.28515625" customWidth="1"/>
    <x:col min="7" max="8" width="14.140625" customWidth="1"/>
    <x:col min="9" max="9" width="6.42578125" customWidth="1"/>
  </x:cols>
  <x:sheetData>
    <x:row r="1" spans="1:9" ht="14.1" customHeight="1" x14ac:dyDescent="0.2">
      <x:c r="A1" s="1" t="s">
        <x:v>0</x:v>
      </x:c>
    </x:row>
    <x:row r="2" spans="1:9" ht="14.1" customHeight="1" x14ac:dyDescent="0.3">
      <x:c r="A2" s="2"/>
      <x:c r="B2" s="2"/>
      <x:c r="C2" s="2"/>
      <x:c r="D2" s="2"/>
      <x:c r="E2" s="2"/>
      <x:c r="F2" s="2"/>
      <x:c r="G2" s="2"/>
      <x:c r="H2" s="3"/>
      <x:c r="I2" s="3"/>
    </x:row>
    <x:row r="3" spans="1:9" ht="14.1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</x:row>
    <x:row r="4" spans="1:9" ht="14.1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</x:row>
    <x:row r="5" spans="1:9" ht="14.1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</x:row>
    <x:row r="6" spans="1:9" ht="14.1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</x:row>
    <x:row r="7" spans="1:9" ht="14.1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</x:row>
    <x:row r="8" spans="1:9" ht="14.1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</x:row>
    <x:row r="9" spans="1:9" ht="14.1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</x:row>
    <x:row r="10" spans="1:9" ht="14.1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</x:row>
    <x:row r="11" spans="1:9" ht="14.1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</x:row>
    <x:row r="12" spans="1:9" ht="14.1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</x:row>
    <x:row r="13" spans="1:9" ht="14.1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</x:row>
    <x:row r="14" spans="1:9" ht="14.1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</x:row>
    <x:row r="15" spans="1:9" ht="14.1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</x:row>
    <x:row r="16" spans="1:9" ht="9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</x:row>
    <x:row r="17" spans="1:9" ht="14.1" customHeight="1" x14ac:dyDescent="0.3">
      <x:c r="A17" s="4" t="s">
        <x:v>1</x:v>
      </x:c>
      <x:c r="B17" s="4"/>
      <x:c r="C17" s="4"/>
      <x:c r="D17" s="4"/>
      <x:c r="E17" s="4"/>
      <x:c r="F17" s="4"/>
      <x:c r="G17" s="4"/>
      <x:c r="H17" s="4"/>
      <x:c r="I17" s="4"/>
    </x:row>
    <x:row r="18" spans="1:9" ht="14.1" customHeight="1" x14ac:dyDescent="0.3">
      <x:c r="A18" s="4" t="s">
        <x:v>2</x:v>
      </x:c>
      <x:c r="B18" s="4"/>
      <x:c r="C18" s="4"/>
      <x:c r="D18" s="4"/>
      <x:c r="E18" s="4"/>
      <x:c r="F18" s="4"/>
      <x:c r="G18" s="4"/>
      <x:c r="H18" s="4"/>
      <x:c r="I18" s="4"/>
    </x:row>
    <x:row r="22" spans="1:9" ht="38.25" x14ac:dyDescent="0.2">
      <x:c r="A22" s="8" t="s">
        <x:v>18</x:v>
      </x:c>
      <x:c r="B22" s="8"/>
      <x:c r="C22" s="8"/>
      <x:c r="D22" s="8"/>
      <x:c r="F22" s="8" t="s">
        <x:v>21</x:v>
      </x:c>
      <x:c r="G22" s="8"/>
      <x:c r="H22" s="8"/>
    </x:row>
    <x:row r="23" spans="1:9" x14ac:dyDescent="0.2">
      <x:c r="A23" s="5"/>
      <x:c r="B23" s="6"/>
      <x:c r="C23" s="6" t="s">
        <x:v>19</x:v>
      </x:c>
      <x:c r="D23" s="7" t="s">
        <x:v>20</x:v>
      </x:c>
      <x:c r="F23" s="5"/>
      <x:c r="G23" s="6" t="s">
        <x:v>22</x:v>
      </x:c>
      <x:c r="H23" s="7" t="s">
        <x:v>23</x:v>
      </x:c>
    </x:row>
    <x:row r="24" spans="1:9" ht="11.25" customHeight="1" x14ac:dyDescent="0.2">
      <x:c r="A24" s="9" t="s">
        <x:v>4</x:v>
      </x:c>
      <x:c r="B24" s="10" t="s">
        <x:v>3</x:v>
      </x:c>
      <x:c r="C24" s="11">
        <x:v>-65.201465201465197</x:v>
      </x:c>
      <x:c r="D24" s="12">
        <x:v>-75</x:v>
      </x:c>
      <x:c r="F24" s="9" t="s">
        <x:v>5</x:v>
      </x:c>
      <x:c r="G24" s="11">
        <x:v>-52.564102564102569</x:v>
      </x:c>
      <x:c r="H24" s="12">
        <x:v>-58.426966292134829</x:v>
      </x:c>
    </x:row>
    <x:row r="25" spans="1:9" ht="11.25" customHeight="1" x14ac:dyDescent="0.2">
      <x:c r="A25" s="13" t="s">
        <x:v>6</x:v>
      </x:c>
      <x:c r="B25" s="14" t="s">
        <x:v>5</x:v>
      </x:c>
      <x:c r="C25" s="15">
        <x:v>-64.615384615384613</x:v>
      </x:c>
      <x:c r="D25" s="16">
        <x:v>-84.210526315789465</x:v>
      </x:c>
      <x:c r="F25" s="13" t="s">
        <x:v>11</x:v>
      </x:c>
      <x:c r="G25" s="15">
        <x:v>-49.350649350649348</x:v>
      </x:c>
      <x:c r="H25" s="16">
        <x:v>-62.068965517241381</x:v>
      </x:c>
    </x:row>
    <x:row r="26" spans="1:9" ht="11.25" customHeight="1" x14ac:dyDescent="0.2">
      <x:c r="A26" s="17" t="s">
        <x:v>8</x:v>
      </x:c>
      <x:c r="B26" s="18" t="s">
        <x:v>7</x:v>
      </x:c>
      <x:c r="C26" s="19">
        <x:v>-62.621359223300978</x:v>
      </x:c>
      <x:c r="D26" s="20">
        <x:v>-71.929824561403493</x:v>
      </x:c>
      <x:c r="F26" s="17" t="s">
        <x:v>13</x:v>
      </x:c>
      <x:c r="G26" s="19">
        <x:v>-44.594594594594597</x:v>
      </x:c>
      <x:c r="H26" s="20">
        <x:v>-65.909090909090907</x:v>
      </x:c>
    </x:row>
    <x:row r="27" spans="1:9" ht="11.25" customHeight="1" x14ac:dyDescent="0.2">
      <x:c r="A27" s="13" t="s">
        <x:v>10</x:v>
      </x:c>
      <x:c r="B27" s="14" t="s">
        <x:v>9</x:v>
      </x:c>
      <x:c r="C27" s="15">
        <x:v>-56.153846153846153</x:v>
      </x:c>
      <x:c r="D27" s="16">
        <x:v>-81.481481481481495</x:v>
      </x:c>
      <x:c r="F27" s="13" t="s">
        <x:v>16</x:v>
      </x:c>
      <x:c r="G27" s="15">
        <x:v>-38.04347826086957</x:v>
      </x:c>
      <x:c r="H27" s="16">
        <x:v>-50</x:v>
      </x:c>
    </x:row>
    <x:row r="28" spans="1:9" ht="11.25" customHeight="1" x14ac:dyDescent="0.2">
      <x:c r="A28" s="17" t="s">
        <x:v>12</x:v>
      </x:c>
      <x:c r="B28" s="18" t="s">
        <x:v>11</x:v>
      </x:c>
      <x:c r="C28" s="19">
        <x:v>-54.237288135593218</x:v>
      </x:c>
      <x:c r="D28" s="20">
        <x:v>-75.862068965517253</x:v>
      </x:c>
      <x:c r="F28" s="17" t="s">
        <x:v>3</x:v>
      </x:c>
      <x:c r="G28" s="19">
        <x:v>-36.470588235294116</x:v>
      </x:c>
      <x:c r="H28" s="20">
        <x:v>-48.936170212765958</x:v>
      </x:c>
    </x:row>
    <x:row r="29" spans="1:9" ht="11.25" customHeight="1" x14ac:dyDescent="0.2">
      <x:c r="A29" s="13" t="s">
        <x:v>13</x:v>
      </x:c>
      <x:c r="B29" s="14" t="s">
        <x:v>13</x:v>
      </x:c>
      <x:c r="C29" s="15">
        <x:v>-51.70454545454546</x:v>
      </x:c>
      <x:c r="D29" s="16">
        <x:v>-74.193548387096769</x:v>
      </x:c>
      <x:c r="F29" s="13" t="s">
        <x:v>7</x:v>
      </x:c>
      <x:c r="G29" s="15">
        <x:v>-33.695652173913047</x:v>
      </x:c>
      <x:c r="H29" s="16">
        <x:v>-24.742268041237114</x:v>
      </x:c>
    </x:row>
    <x:row r="30" spans="1:9" ht="11.25" customHeight="1" x14ac:dyDescent="0.2">
      <x:c r="A30" s="17" t="s">
        <x:v>15</x:v>
      </x:c>
      <x:c r="B30" s="18" t="s">
        <x:v>14</x:v>
      </x:c>
      <x:c r="C30" s="19">
        <x:v>-48.993288590604024</x:v>
      </x:c>
      <x:c r="D30" s="20">
        <x:v>-67.567567567567565</x:v>
      </x:c>
      <x:c r="F30" s="17" t="s">
        <x:v>9</x:v>
      </x:c>
      <x:c r="G30" s="19">
        <x:v>-20.454545454545457</x:v>
      </x:c>
      <x:c r="H30" s="20">
        <x:v>-38.541666666666671</x:v>
      </x:c>
    </x:row>
    <x:row r="31" spans="1:9" ht="11.25" customHeight="1" x14ac:dyDescent="0.2">
      <x:c r="A31" s="21" t="s">
        <x:v>17</x:v>
      </x:c>
      <x:c r="B31" s="22" t="s">
        <x:v>16</x:v>
      </x:c>
      <x:c r="C31" s="23">
        <x:v>-43.999999999999993</x:v>
      </x:c>
      <x:c r="D31" s="24">
        <x:v>-51.724137931034484</x:v>
      </x:c>
      <x:c r="F31" s="21" t="s">
        <x:v>14</x:v>
      </x:c>
      <x:c r="G31" s="23">
        <x:v>-20.253164556962027</x:v>
      </x:c>
      <x:c r="H31" s="24">
        <x:v>-33.720930232558139</x:v>
      </x:c>
    </x:row>
  </x:sheetData>
  <x:pageMargins left="0.7" right="0.7" top="0.75" bottom="0.75" header="0.3" footer="0.3"/>
  <x:pageSetup orientation="portrait" horizontalDpi="0" verticalDpi="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OECD Economic Surveys: Belgium 2022 - © OECD 2022</x:v>
      </x:c>
    </x:row>
    <x:row r="6">
      <x:c/>
      <x:c r="B6" s="26" t="str">
        <x:v>Improving economic opportunities for all - Figure 2.8. Digital skills are distributed particularly unevenly across groups</x:v>
      </x:c>
    </x:row>
    <x:row r="7">
      <x:c/>
      <x:c r="B7" s="26" t="str">
        <x:v>Version 1 - Last updated: 14-Jun-2022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https://stat.link/i7wj2k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f2-8</vt:lpstr>
      <vt:lpstr>'f2-8'!Print_Area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CASSIMON Steven</dc:creator>
  <cp:lastModifiedBy>DIALLO Karimatou</cp:lastModifiedBy>
  <dcterms:created xsi:type="dcterms:W3CDTF">2022-06-02T09:30:35Z</dcterms:created>
  <dcterms:modified xsi:type="dcterms:W3CDTF">2022-06-08T12:01:12Z</dcterms:modified>
</cp:coreProperties>
</file>