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EN - OECD-FAO Agricultural Outlook 2019-2028\"/>
    </mc:Choice>
  </mc:AlternateContent>
  <bookViews>
    <workbookView xWindow="0" yWindow="0" windowWidth="21570" windowHeight="7590"/>
  </bookViews>
  <sheets>
    <sheet name="g1.25" sheetId="1" r:id="rId1"/>
  </sheets>
  <calcPr calcId="162913"/>
</workbook>
</file>

<file path=xl/sharedStrings.xml><?xml version="1.0" encoding="utf-8"?>
<sst xmlns="http://schemas.openxmlformats.org/spreadsheetml/2006/main" count="20" uniqueCount="20">
  <si>
    <t>Direct GHG emissions from agriculture</t>
  </si>
  <si>
    <t>Source: OECD/FAO (2019), “OECD-FAO Agricultural Outlook”, OECD Agriculture statistics (database), http://dx.doi.org/10.1787/agr-outl-data-en.</t>
  </si>
  <si>
    <t>Cattle</t>
  </si>
  <si>
    <t>Sheep and goat</t>
  </si>
  <si>
    <t>Other livestock</t>
  </si>
  <si>
    <t>Synthetic Fertilizers</t>
  </si>
  <si>
    <t>Rice Cultivation</t>
  </si>
  <si>
    <t>Other</t>
  </si>
  <si>
    <t>Africa</t>
  </si>
  <si>
    <t>North America</t>
  </si>
  <si>
    <t>LAC</t>
  </si>
  <si>
    <t>Rest of Asia</t>
  </si>
  <si>
    <t>China</t>
  </si>
  <si>
    <t>India</t>
  </si>
  <si>
    <t>Rest of World</t>
  </si>
  <si>
    <t>OECD-FAO Agricultural Outlook 2019-2028 - © OECD 2019</t>
  </si>
  <si>
    <t>Chapter 1</t>
  </si>
  <si>
    <t>Figure 1.25. Direct GHG emissions from agriculture</t>
  </si>
  <si>
    <t>Version 1 - Last updated: 17-Jun-2019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</si>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</sst>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/>
    <xf numFmtId="0" fontId="3" fillId="0" borderId="0" xfId="0" applyFont="1"/>
    <xf numFmtId="0" fontId="0" fillId="0" borderId="0" xfId="0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43" fontId="5" fillId="3" borderId="2" xfId="0" applyNumberFormat="1" applyFont="1" applyFill="1" applyBorder="1" applyAlignment="1">
      <alignment horizontal="left" vertical="center"/>
    </xf>
    <xf numFmtId="43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3" fontId="5" fillId="0" borderId="5" xfId="0" applyNumberFormat="1" applyFont="1" applyBorder="1" applyAlignment="1">
      <alignment horizontal="left" vertical="center"/>
    </xf>
    <xf numFmtId="43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43" fontId="5" fillId="3" borderId="5" xfId="0" applyNumberFormat="1" applyFont="1" applyFill="1" applyBorder="1" applyAlignment="1">
      <alignment horizontal="left" vertical="center"/>
    </xf>
    <xf numFmtId="43" fontId="5" fillId="3" borderId="6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left" vertical="center"/>
    </xf>
    <xf numFmtId="43" fontId="5" fillId="3" borderId="9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31977462431945E-2"/>
          <c:y val="0.2198576193566536"/>
          <c:w val="0.84990714655592525"/>
          <c:h val="0.67692539209826763"/>
        </c:manualLayout>
      </c:layout>
      <c:areaChart>
        <c:grouping val="stacked"/>
        <c:varyColors val="0"/>
        <c:ser>
          <c:idx val="0"/>
          <c:order val="0"/>
          <c:tx>
            <c:strRef>
              <c:f>'g1.25'!$B$31</c:f>
              <c:strCache>
                <c:ptCount val="1"/>
                <c:pt idx="0">
                  <c:v>Cattle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'g1.25'!$A$32:$A$60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'g1.25'!$B$32:$B$60</c:f>
              <c:numCache>
                <c:formatCode>_(* #,##0.00_);_(* \(#,##0.00\);_(* "-"??_);_(@_)</c:formatCode>
                <c:ptCount val="29"/>
                <c:pt idx="0">
                  <c:v>2.3090806776999999</c:v>
                </c:pt>
                <c:pt idx="1">
                  <c:v>2.3136710422000002</c:v>
                </c:pt>
                <c:pt idx="2">
                  <c:v>2.3366469708999991</c:v>
                </c:pt>
                <c:pt idx="3">
                  <c:v>2.3633005037999992</c:v>
                </c:pt>
                <c:pt idx="4">
                  <c:v>2.3849929467000002</c:v>
                </c:pt>
                <c:pt idx="5">
                  <c:v>2.4042839518000001</c:v>
                </c:pt>
                <c:pt idx="6">
                  <c:v>2.4267943417999995</c:v>
                </c:pt>
                <c:pt idx="7">
                  <c:v>2.443210975</c:v>
                </c:pt>
                <c:pt idx="8">
                  <c:v>2.4631642742999995</c:v>
                </c:pt>
                <c:pt idx="9">
                  <c:v>2.4761790157999988</c:v>
                </c:pt>
                <c:pt idx="10">
                  <c:v>2.4805434380999989</c:v>
                </c:pt>
                <c:pt idx="11">
                  <c:v>2.4905464618999988</c:v>
                </c:pt>
                <c:pt idx="12">
                  <c:v>2.5068547008999893</c:v>
                </c:pt>
                <c:pt idx="13">
                  <c:v>2.513332587999999</c:v>
                </c:pt>
                <c:pt idx="14">
                  <c:v>2.5306024915999989</c:v>
                </c:pt>
                <c:pt idx="15">
                  <c:v>2.5471412324</c:v>
                </c:pt>
                <c:pt idx="16">
                  <c:v>2.5815657389000002</c:v>
                </c:pt>
                <c:pt idx="17">
                  <c:v>2.5966952874082669</c:v>
                </c:pt>
                <c:pt idx="18">
                  <c:v>2.6092795183534334</c:v>
                </c:pt>
                <c:pt idx="19">
                  <c:v>2.6217562203358655</c:v>
                </c:pt>
                <c:pt idx="20">
                  <c:v>2.6316577150076639</c:v>
                </c:pt>
                <c:pt idx="21">
                  <c:v>2.6455992280427583</c:v>
                </c:pt>
                <c:pt idx="22">
                  <c:v>2.6588589572040622</c:v>
                </c:pt>
                <c:pt idx="23">
                  <c:v>2.6749897948046422</c:v>
                </c:pt>
                <c:pt idx="24">
                  <c:v>2.6853288247334781</c:v>
                </c:pt>
                <c:pt idx="25">
                  <c:v>2.6970290826635415</c:v>
                </c:pt>
                <c:pt idx="26">
                  <c:v>2.7109449367660012</c:v>
                </c:pt>
                <c:pt idx="27">
                  <c:v>2.7253872058912543</c:v>
                </c:pt>
                <c:pt idx="28">
                  <c:v>2.7390469452200996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3-477C-AF6E-0A23AEA94567}"/>
            </c:ext>
          </c:extLst>
        </c:ser>
        <c:ser>
          <c:idx val="1"/>
          <c:order val="1"/>
          <c:tx>
            <c:strRef>
              <c:f>'g1.25'!$C$31</c:f>
              <c:strCache>
                <c:ptCount val="1"/>
                <c:pt idx="0">
                  <c:v>Sheep and goat</c:v>
                </c:pt>
              </c:strCache>
            </c:strRef>
          </c:tx>
          <c:spPr>
            <a:solidFill>
              <a:srgbClr val="CCCC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'g1.25'!$A$32:$A$60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'g1.25'!$C$32:$C$60</c:f>
              <c:numCache>
                <c:formatCode>_(* #,##0.00_);_(* \(#,##0.00\);_(* "-"??_);_(@_)</c:formatCode>
                <c:ptCount val="29"/>
                <c:pt idx="0">
                  <c:v>0.3994996938</c:v>
                </c:pt>
                <c:pt idx="1">
                  <c:v>0.39557812629999989</c:v>
                </c:pt>
                <c:pt idx="2">
                  <c:v>0.39565069279999987</c:v>
                </c:pt>
                <c:pt idx="3">
                  <c:v>0.39974575979999999</c:v>
                </c:pt>
                <c:pt idx="4">
                  <c:v>0.41063930209999999</c:v>
                </c:pt>
                <c:pt idx="5">
                  <c:v>0.42175004300000007</c:v>
                </c:pt>
                <c:pt idx="6">
                  <c:v>0.42137976170000002</c:v>
                </c:pt>
                <c:pt idx="7">
                  <c:v>0.4284841345</c:v>
                </c:pt>
                <c:pt idx="8">
                  <c:v>0.42819651149999999</c:v>
                </c:pt>
                <c:pt idx="9">
                  <c:v>0.42678818059999996</c:v>
                </c:pt>
                <c:pt idx="10">
                  <c:v>0.42768523449999996</c:v>
                </c:pt>
                <c:pt idx="11">
                  <c:v>0.43341325880000003</c:v>
                </c:pt>
                <c:pt idx="12">
                  <c:v>0.44083113099999988</c:v>
                </c:pt>
                <c:pt idx="13">
                  <c:v>0.44897830669999983</c:v>
                </c:pt>
                <c:pt idx="14">
                  <c:v>0.45177615939999999</c:v>
                </c:pt>
                <c:pt idx="15">
                  <c:v>0.45895801349999998</c:v>
                </c:pt>
                <c:pt idx="16">
                  <c:v>0.46601156809999994</c:v>
                </c:pt>
                <c:pt idx="17">
                  <c:v>0.47793561307928029</c:v>
                </c:pt>
                <c:pt idx="18">
                  <c:v>0.4782757265113815</c:v>
                </c:pt>
                <c:pt idx="19">
                  <c:v>0.46767341811232538</c:v>
                </c:pt>
                <c:pt idx="20">
                  <c:v>0.47276532822377199</c:v>
                </c:pt>
                <c:pt idx="21">
                  <c:v>0.47891202843369285</c:v>
                </c:pt>
                <c:pt idx="22">
                  <c:v>0.48527119301306287</c:v>
                </c:pt>
                <c:pt idx="23">
                  <c:v>0.49065645449223066</c:v>
                </c:pt>
                <c:pt idx="24">
                  <c:v>0.49621545061864181</c:v>
                </c:pt>
                <c:pt idx="25">
                  <c:v>0.50190121597285797</c:v>
                </c:pt>
                <c:pt idx="26">
                  <c:v>0.50766488797008891</c:v>
                </c:pt>
                <c:pt idx="27">
                  <c:v>0.5132656197890999</c:v>
                </c:pt>
                <c:pt idx="28">
                  <c:v>0.51880391994578579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3-477C-AF6E-0A23AEA94567}"/>
            </c:ext>
          </c:extLst>
        </c:ser>
        <c:ser>
          <c:idx val="2"/>
          <c:order val="2"/>
          <c:tx>
            <c:strRef>
              <c:f>'g1.25'!$D$31</c:f>
              <c:strCache>
                <c:ptCount val="1"/>
                <c:pt idx="0">
                  <c:v>Other livestock</c:v>
                </c:pt>
              </c:strCache>
            </c:strRef>
          </c:tx>
          <c:spPr>
            <a:solidFill>
              <a:srgbClr val="A7B9E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'g1.25'!$A$32:$A$60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'g1.25'!$D$32:$D$60</c:f>
              <c:numCache>
                <c:formatCode>_(* #,##0.00_);_(* \(#,##0.00\);_(* "-"??_);_(@_)</c:formatCode>
                <c:ptCount val="29"/>
                <c:pt idx="0">
                  <c:v>0.3403785621999999</c:v>
                </c:pt>
                <c:pt idx="1">
                  <c:v>0.34237212710000003</c:v>
                </c:pt>
                <c:pt idx="2">
                  <c:v>0.35070785230000001</c:v>
                </c:pt>
                <c:pt idx="3">
                  <c:v>0.35358876719999988</c:v>
                </c:pt>
                <c:pt idx="4">
                  <c:v>0.35730425579999991</c:v>
                </c:pt>
                <c:pt idx="5">
                  <c:v>0.36288144439999998</c:v>
                </c:pt>
                <c:pt idx="6">
                  <c:v>0.36892528349999992</c:v>
                </c:pt>
                <c:pt idx="7">
                  <c:v>0.37630042179999895</c:v>
                </c:pt>
                <c:pt idx="8">
                  <c:v>0.38378107770000003</c:v>
                </c:pt>
                <c:pt idx="9">
                  <c:v>0.38834239929999981</c:v>
                </c:pt>
                <c:pt idx="10">
                  <c:v>0.39399380979999998</c:v>
                </c:pt>
                <c:pt idx="11">
                  <c:v>0.39273384519999993</c:v>
                </c:pt>
                <c:pt idx="12">
                  <c:v>0.39584091859999998</c:v>
                </c:pt>
                <c:pt idx="13">
                  <c:v>0.39827058830000001</c:v>
                </c:pt>
                <c:pt idx="14">
                  <c:v>0.40300164500000002</c:v>
                </c:pt>
                <c:pt idx="15">
                  <c:v>0.41130267849999991</c:v>
                </c:pt>
                <c:pt idx="16">
                  <c:v>0.41527946240000002</c:v>
                </c:pt>
                <c:pt idx="17">
                  <c:v>0.42284517491935064</c:v>
                </c:pt>
                <c:pt idx="18">
                  <c:v>0.42662552341076571</c:v>
                </c:pt>
                <c:pt idx="19">
                  <c:v>0.42568705000193696</c:v>
                </c:pt>
                <c:pt idx="20">
                  <c:v>0.43132258582366295</c:v>
                </c:pt>
                <c:pt idx="21">
                  <c:v>0.43629907451504141</c:v>
                </c:pt>
                <c:pt idx="22">
                  <c:v>0.43939832347622232</c:v>
                </c:pt>
                <c:pt idx="23">
                  <c:v>0.44273827156895496</c:v>
                </c:pt>
                <c:pt idx="24">
                  <c:v>0.44594933617418769</c:v>
                </c:pt>
                <c:pt idx="25">
                  <c:v>0.44884477676021217</c:v>
                </c:pt>
                <c:pt idx="26">
                  <c:v>0.45142057586877926</c:v>
                </c:pt>
                <c:pt idx="27">
                  <c:v>0.45410917928172706</c:v>
                </c:pt>
                <c:pt idx="28">
                  <c:v>0.45658414174510287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3-477C-AF6E-0A23AEA94567}"/>
            </c:ext>
          </c:extLst>
        </c:ser>
        <c:ser>
          <c:idx val="3"/>
          <c:order val="3"/>
          <c:tx>
            <c:strRef>
              <c:f>'g1.25'!$E$31</c:f>
              <c:strCache>
                <c:ptCount val="1"/>
                <c:pt idx="0">
                  <c:v>Synthetic Fertilizers</c:v>
                </c:pt>
              </c:strCache>
            </c:strRef>
          </c:tx>
          <c:spPr>
            <a:solidFill>
              <a:srgbClr val="EDF0F7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'g1.25'!$A$32:$A$60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'g1.25'!$E$32:$E$60</c:f>
              <c:numCache>
                <c:formatCode>_(* #,##0.00_);_(* \(#,##0.00\);_(* "-"??_);_(@_)</c:formatCode>
                <c:ptCount val="29"/>
                <c:pt idx="0">
                  <c:v>0.52137138890000001</c:v>
                </c:pt>
                <c:pt idx="1">
                  <c:v>0.53033028449999997</c:v>
                </c:pt>
                <c:pt idx="2">
                  <c:v>0.5330766641000001</c:v>
                </c:pt>
                <c:pt idx="3">
                  <c:v>0.55883562669999998</c:v>
                </c:pt>
                <c:pt idx="4">
                  <c:v>0.57461497569999997</c:v>
                </c:pt>
                <c:pt idx="5">
                  <c:v>0.57735946380000003</c:v>
                </c:pt>
                <c:pt idx="6">
                  <c:v>0.59359140639999997</c:v>
                </c:pt>
                <c:pt idx="7">
                  <c:v>0.62018348280000002</c:v>
                </c:pt>
                <c:pt idx="8">
                  <c:v>0.61685279040000007</c:v>
                </c:pt>
                <c:pt idx="9">
                  <c:v>0.63027048250000006</c:v>
                </c:pt>
                <c:pt idx="10">
                  <c:v>0.65056810700000001</c:v>
                </c:pt>
                <c:pt idx="11">
                  <c:v>0.6735405364</c:v>
                </c:pt>
                <c:pt idx="12">
                  <c:v>0.68689485839999997</c:v>
                </c:pt>
                <c:pt idx="13">
                  <c:v>0.69997162479999997</c:v>
                </c:pt>
                <c:pt idx="14">
                  <c:v>0.71052172679999992</c:v>
                </c:pt>
                <c:pt idx="15">
                  <c:v>0.7056504831</c:v>
                </c:pt>
                <c:pt idx="16">
                  <c:v>0.7056504831</c:v>
                </c:pt>
                <c:pt idx="17">
                  <c:v>0.71515439794425506</c:v>
                </c:pt>
                <c:pt idx="18">
                  <c:v>0.71804497846181603</c:v>
                </c:pt>
                <c:pt idx="19">
                  <c:v>0.72202265291328294</c:v>
                </c:pt>
                <c:pt idx="20">
                  <c:v>0.72382081545932198</c:v>
                </c:pt>
                <c:pt idx="21">
                  <c:v>0.72641935123028589</c:v>
                </c:pt>
                <c:pt idx="22">
                  <c:v>0.72801923286527004</c:v>
                </c:pt>
                <c:pt idx="23">
                  <c:v>0.7303567726405551</c:v>
                </c:pt>
                <c:pt idx="24">
                  <c:v>0.73167380072879606</c:v>
                </c:pt>
                <c:pt idx="25">
                  <c:v>0.73311297282798493</c:v>
                </c:pt>
                <c:pt idx="26">
                  <c:v>0.73480132008506405</c:v>
                </c:pt>
                <c:pt idx="27">
                  <c:v>0.73657457898120193</c:v>
                </c:pt>
                <c:pt idx="28">
                  <c:v>0.73817083739858502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E3-477C-AF6E-0A23AEA94567}"/>
            </c:ext>
          </c:extLst>
        </c:ser>
        <c:ser>
          <c:idx val="4"/>
          <c:order val="4"/>
          <c:tx>
            <c:strRef>
              <c:f>'g1.25'!$F$31</c:f>
              <c:strCache>
                <c:ptCount val="1"/>
                <c:pt idx="0">
                  <c:v>Rice Cultivation</c:v>
                </c:pt>
              </c:strCache>
            </c:strRef>
          </c:tx>
          <c:spPr>
            <a:solidFill>
              <a:srgbClr val="92929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'g1.25'!$A$32:$A$60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'g1.25'!$F$32:$F$60</c:f>
              <c:numCache>
                <c:formatCode>_(* #,##0.00_);_(* \(#,##0.00\);_(* "-"??_);_(@_)</c:formatCode>
                <c:ptCount val="29"/>
                <c:pt idx="0">
                  <c:v>0.48991508950000001</c:v>
                </c:pt>
                <c:pt idx="1">
                  <c:v>0.48345746610000001</c:v>
                </c:pt>
                <c:pt idx="2">
                  <c:v>0.47277597499999996</c:v>
                </c:pt>
                <c:pt idx="3">
                  <c:v>0.47166039590000003</c:v>
                </c:pt>
                <c:pt idx="4">
                  <c:v>0.48219022680000001</c:v>
                </c:pt>
                <c:pt idx="5">
                  <c:v>0.49305408409999996</c:v>
                </c:pt>
                <c:pt idx="6">
                  <c:v>0.4947443118</c:v>
                </c:pt>
                <c:pt idx="7">
                  <c:v>0.4955183997</c:v>
                </c:pt>
                <c:pt idx="8">
                  <c:v>0.50914051130000004</c:v>
                </c:pt>
                <c:pt idx="9">
                  <c:v>0.50744398570000004</c:v>
                </c:pt>
                <c:pt idx="10">
                  <c:v>0.51811679489999996</c:v>
                </c:pt>
                <c:pt idx="11">
                  <c:v>0.51995493310000007</c:v>
                </c:pt>
                <c:pt idx="12">
                  <c:v>0.51969692030000003</c:v>
                </c:pt>
                <c:pt idx="13">
                  <c:v>0.52532728200000001</c:v>
                </c:pt>
                <c:pt idx="14">
                  <c:v>0.52081199570000003</c:v>
                </c:pt>
                <c:pt idx="15">
                  <c:v>0.51353363669999996</c:v>
                </c:pt>
                <c:pt idx="16">
                  <c:v>0.51148506110000003</c:v>
                </c:pt>
                <c:pt idx="17">
                  <c:v>0.51268034651683203</c:v>
                </c:pt>
                <c:pt idx="18">
                  <c:v>0.51694703114310803</c:v>
                </c:pt>
                <c:pt idx="19">
                  <c:v>0.51865759260302102</c:v>
                </c:pt>
                <c:pt idx="20">
                  <c:v>0.517123752230912</c:v>
                </c:pt>
                <c:pt idx="21">
                  <c:v>0.51695162797166594</c:v>
                </c:pt>
                <c:pt idx="22">
                  <c:v>0.516645666882386</c:v>
                </c:pt>
                <c:pt idx="23">
                  <c:v>0.51645670361556895</c:v>
                </c:pt>
                <c:pt idx="24">
                  <c:v>0.51605692794976898</c:v>
                </c:pt>
                <c:pt idx="25">
                  <c:v>0.51583248255826897</c:v>
                </c:pt>
                <c:pt idx="26">
                  <c:v>0.51545067553252299</c:v>
                </c:pt>
                <c:pt idx="27">
                  <c:v>0.51514295299044699</c:v>
                </c:pt>
                <c:pt idx="28">
                  <c:v>0.51476571845310404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E3-477C-AF6E-0A23AEA94567}"/>
            </c:ext>
          </c:extLst>
        </c:ser>
        <c:ser>
          <c:idx val="5"/>
          <c:order val="5"/>
          <c:tx>
            <c:strRef>
              <c:f>'g1.25'!$G$31</c:f>
              <c:strCache>
                <c:ptCount val="1"/>
                <c:pt idx="0">
                  <c:v>Other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'g1.25'!$A$32:$A$60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'g1.25'!$G$32:$G$60</c:f>
              <c:numCache>
                <c:formatCode>_(* #,##0.00_);_(* \(#,##0.00\);_(* "-"??_);_(@_)</c:formatCode>
                <c:ptCount val="29"/>
                <c:pt idx="0">
                  <c:v>0.74313634649999993</c:v>
                </c:pt>
                <c:pt idx="1">
                  <c:v>0.6506794279</c:v>
                </c:pt>
                <c:pt idx="2">
                  <c:v>0.65756930450000006</c:v>
                </c:pt>
                <c:pt idx="3">
                  <c:v>0.59341767670000001</c:v>
                </c:pt>
                <c:pt idx="4">
                  <c:v>0.63296141900000003</c:v>
                </c:pt>
                <c:pt idx="5">
                  <c:v>0.61288585389999994</c:v>
                </c:pt>
                <c:pt idx="6">
                  <c:v>0.61783302419999997</c:v>
                </c:pt>
                <c:pt idx="7">
                  <c:v>0.64322867500000003</c:v>
                </c:pt>
                <c:pt idx="8">
                  <c:v>0.61815876689999905</c:v>
                </c:pt>
                <c:pt idx="9">
                  <c:v>0.58922325910000006</c:v>
                </c:pt>
                <c:pt idx="10">
                  <c:v>0.61613436720000003</c:v>
                </c:pt>
                <c:pt idx="11">
                  <c:v>0.70889294019999993</c:v>
                </c:pt>
                <c:pt idx="12">
                  <c:v>0.68958931719999994</c:v>
                </c:pt>
                <c:pt idx="13">
                  <c:v>0.59737299840000002</c:v>
                </c:pt>
                <c:pt idx="14">
                  <c:v>0.61964476069999996</c:v>
                </c:pt>
                <c:pt idx="15">
                  <c:v>0.62155653279999989</c:v>
                </c:pt>
                <c:pt idx="16">
                  <c:v>0.60417910919999995</c:v>
                </c:pt>
                <c:pt idx="17">
                  <c:v>0.63908675070311682</c:v>
                </c:pt>
                <c:pt idx="18">
                  <c:v>0.64171750721355103</c:v>
                </c:pt>
                <c:pt idx="19">
                  <c:v>0.63650709463670896</c:v>
                </c:pt>
                <c:pt idx="20">
                  <c:v>0.64221551985960723</c:v>
                </c:pt>
                <c:pt idx="21">
                  <c:v>0.64727062544296288</c:v>
                </c:pt>
                <c:pt idx="22">
                  <c:v>0.65196843426514506</c:v>
                </c:pt>
                <c:pt idx="23">
                  <c:v>0.65627936429791811</c:v>
                </c:pt>
                <c:pt idx="24">
                  <c:v>0.6603652391039122</c:v>
                </c:pt>
                <c:pt idx="25">
                  <c:v>0.66455814639945343</c:v>
                </c:pt>
                <c:pt idx="26">
                  <c:v>0.66887435467020984</c:v>
                </c:pt>
                <c:pt idx="27">
                  <c:v>0.67330092503912242</c:v>
                </c:pt>
                <c:pt idx="28">
                  <c:v>0.67773339073230821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E3-477C-AF6E-0A23AEA94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348144"/>
        <c:axId val="1"/>
      </c:areaChart>
      <c:dateAx>
        <c:axId val="46834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Offset val="0"/>
        <c:baseTimeUnit val="days"/>
        <c:majorUnit val="2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8348144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8.8285971174018485E-2"/>
          <c:y val="1.9920728532415229E-2"/>
          <c:w val="0.85334423162502604"/>
          <c:h val="0.13612547419426824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3431815046504E-2"/>
          <c:y val="0.21544563208985407"/>
          <c:w val="0.85060970545047709"/>
          <c:h val="0.68133737936506711"/>
        </c:manualLayout>
      </c:layout>
      <c:areaChart>
        <c:grouping val="stacked"/>
        <c:varyColors val="0"/>
        <c:ser>
          <c:idx val="0"/>
          <c:order val="0"/>
          <c:tx>
            <c:strRef>
              <c:f>'g1.25'!$B$63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'g1.25'!$A$64:$A$92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'g1.25'!$B$64:$B$92</c:f>
              <c:numCache>
                <c:formatCode>_(* #,##0.00_);_(* \(#,##0.00\);_(* "-"??_);_(@_)</c:formatCode>
                <c:ptCount val="29"/>
                <c:pt idx="0">
                  <c:v>0.72214669739999893</c:v>
                </c:pt>
                <c:pt idx="1">
                  <c:v>0.6808775376999997</c:v>
                </c:pt>
                <c:pt idx="2">
                  <c:v>0.71020521159999983</c:v>
                </c:pt>
                <c:pt idx="3">
                  <c:v>0.73052380819999985</c:v>
                </c:pt>
                <c:pt idx="4">
                  <c:v>0.72668826720000013</c:v>
                </c:pt>
                <c:pt idx="5">
                  <c:v>0.76819182639999983</c:v>
                </c:pt>
                <c:pt idx="6">
                  <c:v>0.74852229819999971</c:v>
                </c:pt>
                <c:pt idx="7">
                  <c:v>0.78641012769999963</c:v>
                </c:pt>
                <c:pt idx="8">
                  <c:v>0.80991416340000011</c:v>
                </c:pt>
                <c:pt idx="9">
                  <c:v>0.79092456859999882</c:v>
                </c:pt>
                <c:pt idx="10">
                  <c:v>0.83346306049999974</c:v>
                </c:pt>
                <c:pt idx="11">
                  <c:v>0.85081437839999974</c:v>
                </c:pt>
                <c:pt idx="12">
                  <c:v>0.84788919549999853</c:v>
                </c:pt>
                <c:pt idx="13">
                  <c:v>0.85345348019999967</c:v>
                </c:pt>
                <c:pt idx="14">
                  <c:v>0.85422176269999961</c:v>
                </c:pt>
                <c:pt idx="15">
                  <c:v>0.86504931929999984</c:v>
                </c:pt>
                <c:pt idx="16">
                  <c:v>0.88814014450000012</c:v>
                </c:pt>
                <c:pt idx="17">
                  <c:v>0.91136312979056056</c:v>
                </c:pt>
                <c:pt idx="18">
                  <c:v>0.91760646936317858</c:v>
                </c:pt>
                <c:pt idx="19">
                  <c:v>0.89943237948750909</c:v>
                </c:pt>
                <c:pt idx="20">
                  <c:v>0.91301164392397005</c:v>
                </c:pt>
                <c:pt idx="21">
                  <c:v>0.92769490541213462</c:v>
                </c:pt>
                <c:pt idx="22">
                  <c:v>0.94273082693686683</c:v>
                </c:pt>
                <c:pt idx="23">
                  <c:v>0.95765221499115349</c:v>
                </c:pt>
                <c:pt idx="24">
                  <c:v>0.97273435790991059</c:v>
                </c:pt>
                <c:pt idx="25">
                  <c:v>0.98806716785789606</c:v>
                </c:pt>
                <c:pt idx="26">
                  <c:v>1.0036551833571525</c:v>
                </c:pt>
                <c:pt idx="27">
                  <c:v>1.0194071269861937</c:v>
                </c:pt>
                <c:pt idx="28">
                  <c:v>1.0353418933338228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2-4465-82BA-3C13679E6535}"/>
            </c:ext>
          </c:extLst>
        </c:ser>
        <c:ser>
          <c:idx val="1"/>
          <c:order val="1"/>
          <c:tx>
            <c:strRef>
              <c:f>'g1.25'!$C$63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rgbClr val="CCCC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'g1.25'!$A$64:$A$92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'g1.25'!$C$64:$C$92</c:f>
              <c:numCache>
                <c:formatCode>_(* #,##0.00_);_(* \(#,##0.00\);_(* "-"??_);_(@_)</c:formatCode>
                <c:ptCount val="29"/>
                <c:pt idx="0">
                  <c:v>0.39317665470000002</c:v>
                </c:pt>
                <c:pt idx="1">
                  <c:v>0.39330742749999986</c:v>
                </c:pt>
                <c:pt idx="2">
                  <c:v>0.39316698329999988</c:v>
                </c:pt>
                <c:pt idx="3">
                  <c:v>0.39894050950000004</c:v>
                </c:pt>
                <c:pt idx="4">
                  <c:v>0.40203322790000001</c:v>
                </c:pt>
                <c:pt idx="5">
                  <c:v>0.40247553379999984</c:v>
                </c:pt>
                <c:pt idx="6">
                  <c:v>0.40251541389999995</c:v>
                </c:pt>
                <c:pt idx="7">
                  <c:v>0.4092952889</c:v>
                </c:pt>
                <c:pt idx="8">
                  <c:v>0.40630549849999997</c:v>
                </c:pt>
                <c:pt idx="9">
                  <c:v>0.3984436898</c:v>
                </c:pt>
                <c:pt idx="10">
                  <c:v>0.40066319219999991</c:v>
                </c:pt>
                <c:pt idx="11">
                  <c:v>0.4049113493999989</c:v>
                </c:pt>
                <c:pt idx="12">
                  <c:v>0.40402180529999876</c:v>
                </c:pt>
                <c:pt idx="13">
                  <c:v>0.40604373960000001</c:v>
                </c:pt>
                <c:pt idx="14">
                  <c:v>0.40838370449999994</c:v>
                </c:pt>
                <c:pt idx="15">
                  <c:v>0.40676709319999999</c:v>
                </c:pt>
                <c:pt idx="16">
                  <c:v>0.41685559619999996</c:v>
                </c:pt>
                <c:pt idx="17">
                  <c:v>0.41967159083971334</c:v>
                </c:pt>
                <c:pt idx="18">
                  <c:v>0.42570967949985761</c:v>
                </c:pt>
                <c:pt idx="19">
                  <c:v>0.42754199051756231</c:v>
                </c:pt>
                <c:pt idx="20">
                  <c:v>0.42757965155807898</c:v>
                </c:pt>
                <c:pt idx="21">
                  <c:v>0.4273134064638166</c:v>
                </c:pt>
                <c:pt idx="22">
                  <c:v>0.42607926925668838</c:v>
                </c:pt>
                <c:pt idx="23">
                  <c:v>0.42613861043700518</c:v>
                </c:pt>
                <c:pt idx="24">
                  <c:v>0.42573491615999454</c:v>
                </c:pt>
                <c:pt idx="25">
                  <c:v>0.42555366589119864</c:v>
                </c:pt>
                <c:pt idx="26">
                  <c:v>0.42604160318153922</c:v>
                </c:pt>
                <c:pt idx="27">
                  <c:v>0.42716370990459857</c:v>
                </c:pt>
                <c:pt idx="28">
                  <c:v>0.42840578658959771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2-4465-82BA-3C13679E6535}"/>
            </c:ext>
          </c:extLst>
        </c:ser>
        <c:ser>
          <c:idx val="2"/>
          <c:order val="2"/>
          <c:tx>
            <c:strRef>
              <c:f>'g1.25'!$D$63</c:f>
              <c:strCache>
                <c:ptCount val="1"/>
                <c:pt idx="0">
                  <c:v>LAC</c:v>
                </c:pt>
              </c:strCache>
            </c:strRef>
          </c:tx>
          <c:spPr>
            <a:solidFill>
              <a:srgbClr val="A7B9E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'g1.25'!$A$64:$A$92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'g1.25'!$D$64:$D$92</c:f>
              <c:numCache>
                <c:formatCode>_(* #,##0.00_);_(* \(#,##0.00\);_(* "-"??_);_(@_)</c:formatCode>
                <c:ptCount val="29"/>
                <c:pt idx="0">
                  <c:v>0.78094049159999879</c:v>
                </c:pt>
                <c:pt idx="1">
                  <c:v>0.78821173400000011</c:v>
                </c:pt>
                <c:pt idx="2">
                  <c:v>0.81162798229999977</c:v>
                </c:pt>
                <c:pt idx="3">
                  <c:v>0.84466261789999986</c:v>
                </c:pt>
                <c:pt idx="4">
                  <c:v>0.86571042319999947</c:v>
                </c:pt>
                <c:pt idx="5">
                  <c:v>0.87621403240000018</c:v>
                </c:pt>
                <c:pt idx="6">
                  <c:v>0.87136953379999971</c:v>
                </c:pt>
                <c:pt idx="7">
                  <c:v>0.89402914999999994</c:v>
                </c:pt>
                <c:pt idx="8">
                  <c:v>0.88092806849999894</c:v>
                </c:pt>
                <c:pt idx="9">
                  <c:v>0.88150021189999872</c:v>
                </c:pt>
                <c:pt idx="10">
                  <c:v>0.90783387649999847</c:v>
                </c:pt>
                <c:pt idx="11">
                  <c:v>0.90348331319999986</c:v>
                </c:pt>
                <c:pt idx="12">
                  <c:v>0.90678618029999924</c:v>
                </c:pt>
                <c:pt idx="13">
                  <c:v>0.9038120296999983</c:v>
                </c:pt>
                <c:pt idx="14">
                  <c:v>0.91621493189999936</c:v>
                </c:pt>
                <c:pt idx="15">
                  <c:v>0.92100123519999955</c:v>
                </c:pt>
                <c:pt idx="16">
                  <c:v>0.9279474271</c:v>
                </c:pt>
                <c:pt idx="17">
                  <c:v>0.93243745346204954</c:v>
                </c:pt>
                <c:pt idx="18">
                  <c:v>0.93783064480538947</c:v>
                </c:pt>
                <c:pt idx="19">
                  <c:v>0.93868253882885</c:v>
                </c:pt>
                <c:pt idx="20">
                  <c:v>0.94196904448644803</c:v>
                </c:pt>
                <c:pt idx="21">
                  <c:v>0.94636802830982192</c:v>
                </c:pt>
                <c:pt idx="22">
                  <c:v>0.95033948093684384</c:v>
                </c:pt>
                <c:pt idx="23">
                  <c:v>0.95327352081347472</c:v>
                </c:pt>
                <c:pt idx="24">
                  <c:v>0.95555083053865497</c:v>
                </c:pt>
                <c:pt idx="25">
                  <c:v>0.95827786119654113</c:v>
                </c:pt>
                <c:pt idx="26">
                  <c:v>0.96161965394316429</c:v>
                </c:pt>
                <c:pt idx="27">
                  <c:v>0.96443553079031474</c:v>
                </c:pt>
                <c:pt idx="28">
                  <c:v>0.96673489044797467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42-4465-82BA-3C13679E6535}"/>
            </c:ext>
          </c:extLst>
        </c:ser>
        <c:ser>
          <c:idx val="3"/>
          <c:order val="3"/>
          <c:tx>
            <c:strRef>
              <c:f>'g1.25'!$E$63</c:f>
              <c:strCache>
                <c:ptCount val="1"/>
                <c:pt idx="0">
                  <c:v>Rest of Asia</c:v>
                </c:pt>
              </c:strCache>
            </c:strRef>
          </c:tx>
          <c:spPr>
            <a:solidFill>
              <a:srgbClr val="EDF0F7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'g1.25'!$A$64:$A$92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'g1.25'!$E$64:$E$92</c:f>
              <c:numCache>
                <c:formatCode>_(* #,##0.00_);_(* \(#,##0.00\);_(* "-"??_);_(@_)</c:formatCode>
                <c:ptCount val="29"/>
                <c:pt idx="0">
                  <c:v>0.79386304979999978</c:v>
                </c:pt>
                <c:pt idx="1">
                  <c:v>0.78703334739999986</c:v>
                </c:pt>
                <c:pt idx="2">
                  <c:v>0.79687080489999984</c:v>
                </c:pt>
                <c:pt idx="3">
                  <c:v>0.80772862759999986</c:v>
                </c:pt>
                <c:pt idx="4">
                  <c:v>0.82950126709999972</c:v>
                </c:pt>
                <c:pt idx="5">
                  <c:v>0.84235677969999967</c:v>
                </c:pt>
                <c:pt idx="6">
                  <c:v>0.86962428219999977</c:v>
                </c:pt>
                <c:pt idx="7">
                  <c:v>0.88670609639999998</c:v>
                </c:pt>
                <c:pt idx="8">
                  <c:v>0.90072635839999948</c:v>
                </c:pt>
                <c:pt idx="9">
                  <c:v>0.92825325279999993</c:v>
                </c:pt>
                <c:pt idx="10">
                  <c:v>0.93105835010000004</c:v>
                </c:pt>
                <c:pt idx="11">
                  <c:v>0.93755532359999949</c:v>
                </c:pt>
                <c:pt idx="12">
                  <c:v>0.96246432109999969</c:v>
                </c:pt>
                <c:pt idx="13">
                  <c:v>0.97304583799999989</c:v>
                </c:pt>
                <c:pt idx="14">
                  <c:v>0.97940631639999964</c:v>
                </c:pt>
                <c:pt idx="15">
                  <c:v>0.98868270909999978</c:v>
                </c:pt>
                <c:pt idx="16">
                  <c:v>0.99494341480000004</c:v>
                </c:pt>
                <c:pt idx="17">
                  <c:v>1.0152428792622037</c:v>
                </c:pt>
                <c:pt idx="18">
                  <c:v>1.0254656809312956</c:v>
                </c:pt>
                <c:pt idx="19">
                  <c:v>1.034433674014186</c:v>
                </c:pt>
                <c:pt idx="20">
                  <c:v>1.0357735830363317</c:v>
                </c:pt>
                <c:pt idx="21">
                  <c:v>1.0441141844879973</c:v>
                </c:pt>
                <c:pt idx="22">
                  <c:v>1.0507858933834777</c:v>
                </c:pt>
                <c:pt idx="23">
                  <c:v>1.0623482282244263</c:v>
                </c:pt>
                <c:pt idx="24">
                  <c:v>1.0679328960940644</c:v>
                </c:pt>
                <c:pt idx="25">
                  <c:v>1.0745372971177107</c:v>
                </c:pt>
                <c:pt idx="26">
                  <c:v>1.0824367518540625</c:v>
                </c:pt>
                <c:pt idx="27">
                  <c:v>1.0908921655326509</c:v>
                </c:pt>
                <c:pt idx="28">
                  <c:v>1.0987796587111851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42-4465-82BA-3C13679E6535}"/>
            </c:ext>
          </c:extLst>
        </c:ser>
        <c:ser>
          <c:idx val="4"/>
          <c:order val="4"/>
          <c:tx>
            <c:strRef>
              <c:f>'g1.25'!$F$63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92929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'g1.25'!$A$64:$A$92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'g1.25'!$F$64:$F$92</c:f>
              <c:numCache>
                <c:formatCode>_(* #,##0.00_);_(* \(#,##0.00\);_(* "-"??_);_(@_)</c:formatCode>
                <c:ptCount val="29"/>
                <c:pt idx="0">
                  <c:v>0.62898722650000005</c:v>
                </c:pt>
                <c:pt idx="1">
                  <c:v>0.61892422970000005</c:v>
                </c:pt>
                <c:pt idx="2">
                  <c:v>0.62771286049999997</c:v>
                </c:pt>
                <c:pt idx="3">
                  <c:v>0.61815296389999996</c:v>
                </c:pt>
                <c:pt idx="4">
                  <c:v>0.63585513499999879</c:v>
                </c:pt>
                <c:pt idx="5">
                  <c:v>0.64338060389999885</c:v>
                </c:pt>
                <c:pt idx="6">
                  <c:v>0.64588159279999879</c:v>
                </c:pt>
                <c:pt idx="7">
                  <c:v>0.63879772540000002</c:v>
                </c:pt>
                <c:pt idx="8">
                  <c:v>0.65044757080000015</c:v>
                </c:pt>
                <c:pt idx="9">
                  <c:v>0.65819331299999895</c:v>
                </c:pt>
                <c:pt idx="10">
                  <c:v>0.66829019249999899</c:v>
                </c:pt>
                <c:pt idx="11">
                  <c:v>0.66724859549999993</c:v>
                </c:pt>
                <c:pt idx="12">
                  <c:v>0.67005577309999986</c:v>
                </c:pt>
                <c:pt idx="13">
                  <c:v>0.67288693249999987</c:v>
                </c:pt>
                <c:pt idx="14">
                  <c:v>0.67489282550000007</c:v>
                </c:pt>
                <c:pt idx="15">
                  <c:v>0.68221312690000002</c:v>
                </c:pt>
                <c:pt idx="16">
                  <c:v>0.68698606280000007</c:v>
                </c:pt>
                <c:pt idx="17">
                  <c:v>0.69487152447097145</c:v>
                </c:pt>
                <c:pt idx="18">
                  <c:v>0.69449619075939806</c:v>
                </c:pt>
                <c:pt idx="19">
                  <c:v>0.69932010847254766</c:v>
                </c:pt>
                <c:pt idx="20">
                  <c:v>0.70287124785473909</c:v>
                </c:pt>
                <c:pt idx="21">
                  <c:v>0.70616723559795092</c:v>
                </c:pt>
                <c:pt idx="22">
                  <c:v>0.7072285098542469</c:v>
                </c:pt>
                <c:pt idx="23">
                  <c:v>0.70799724518508556</c:v>
                </c:pt>
                <c:pt idx="24">
                  <c:v>0.70867304138168064</c:v>
                </c:pt>
                <c:pt idx="25">
                  <c:v>0.70898039770536414</c:v>
                </c:pt>
                <c:pt idx="26">
                  <c:v>0.70908385508325189</c:v>
                </c:pt>
                <c:pt idx="27">
                  <c:v>0.70872961977922311</c:v>
                </c:pt>
                <c:pt idx="28">
                  <c:v>0.70811496329629431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42-4465-82BA-3C13679E6535}"/>
            </c:ext>
          </c:extLst>
        </c:ser>
        <c:ser>
          <c:idx val="5"/>
          <c:order val="5"/>
          <c:tx>
            <c:strRef>
              <c:f>'g1.25'!$G$63</c:f>
              <c:strCache>
                <c:ptCount val="1"/>
                <c:pt idx="0">
                  <c:v>India</c:v>
                </c:pt>
              </c:strCache>
            </c:strRef>
          </c:tx>
          <c:spPr>
            <a:pattFill prst="openDmnd">
              <a:fgClr>
                <a:srgbClr val="FFFFFF"/>
              </a:fgClr>
              <a:bgClr>
                <a:srgbClr val="FFFFFF"/>
              </a:bgClr>
            </a:pattFill>
            <a:ln>
              <a:noFill/>
            </a:ln>
            <a:effectLst/>
          </c:spPr>
          <c:cat>
            <c:numRef>
              <c:f>'g1.25'!$A$64:$A$92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'g1.25'!$G$64:$G$92</c:f>
              <c:numCache>
                <c:formatCode>_(* #,##0.00_);_(* \(#,##0.00\);_(* "-"??_);_(@_)</c:formatCode>
                <c:ptCount val="29"/>
                <c:pt idx="0">
                  <c:v>0.55205617389999995</c:v>
                </c:pt>
                <c:pt idx="1">
                  <c:v>0.55636507149999992</c:v>
                </c:pt>
                <c:pt idx="2">
                  <c:v>0.5415525217999988</c:v>
                </c:pt>
                <c:pt idx="3">
                  <c:v>0.55269852789999985</c:v>
                </c:pt>
                <c:pt idx="4">
                  <c:v>0.56195881609999887</c:v>
                </c:pt>
                <c:pt idx="5">
                  <c:v>0.57979562030000009</c:v>
                </c:pt>
                <c:pt idx="6">
                  <c:v>0.59383027949999989</c:v>
                </c:pt>
                <c:pt idx="7">
                  <c:v>0.60995610369999997</c:v>
                </c:pt>
                <c:pt idx="8">
                  <c:v>0.61695617859999985</c:v>
                </c:pt>
                <c:pt idx="9">
                  <c:v>0.61286103790000002</c:v>
                </c:pt>
                <c:pt idx="10">
                  <c:v>0.62252467229999997</c:v>
                </c:pt>
                <c:pt idx="11">
                  <c:v>0.63251061270000009</c:v>
                </c:pt>
                <c:pt idx="12">
                  <c:v>0.62697925450000003</c:v>
                </c:pt>
                <c:pt idx="13">
                  <c:v>0.62881594519999995</c:v>
                </c:pt>
                <c:pt idx="14">
                  <c:v>0.63031264529999997</c:v>
                </c:pt>
                <c:pt idx="15">
                  <c:v>0.63102502220000001</c:v>
                </c:pt>
                <c:pt idx="16">
                  <c:v>0.63618646420000002</c:v>
                </c:pt>
                <c:pt idx="17">
                  <c:v>0.63636781112279306</c:v>
                </c:pt>
                <c:pt idx="18">
                  <c:v>0.64175250873184697</c:v>
                </c:pt>
                <c:pt idx="19">
                  <c:v>0.64871806164363011</c:v>
                </c:pt>
                <c:pt idx="20">
                  <c:v>0.65087291631906163</c:v>
                </c:pt>
                <c:pt idx="21">
                  <c:v>0.65327980932354446</c:v>
                </c:pt>
                <c:pt idx="22">
                  <c:v>0.65572701406096656</c:v>
                </c:pt>
                <c:pt idx="23">
                  <c:v>0.65816533281709555</c:v>
                </c:pt>
                <c:pt idx="24">
                  <c:v>0.6605592062963066</c:v>
                </c:pt>
                <c:pt idx="25">
                  <c:v>0.66296532679611275</c:v>
                </c:pt>
                <c:pt idx="26">
                  <c:v>0.6653917074703144</c:v>
                </c:pt>
                <c:pt idx="27">
                  <c:v>0.66778733301228466</c:v>
                </c:pt>
                <c:pt idx="28">
                  <c:v>0.67012282681108715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42-4465-82BA-3C13679E6535}"/>
            </c:ext>
          </c:extLst>
        </c:ser>
        <c:ser>
          <c:idx val="6"/>
          <c:order val="6"/>
          <c:tx>
            <c:strRef>
              <c:f>'g1.25'!$H$63</c:f>
              <c:strCache>
                <c:ptCount val="1"/>
                <c:pt idx="0">
                  <c:v>Rest of World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'g1.25'!$A$64:$A$92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'g1.25'!$H$64:$H$92</c:f>
              <c:numCache>
                <c:formatCode>_(* #,##0.00_);_(* \(#,##0.00\);_(* "-"??_);_(@_)</c:formatCode>
                <c:ptCount val="29"/>
                <c:pt idx="0">
                  <c:v>0.93221146469999994</c:v>
                </c:pt>
                <c:pt idx="1">
                  <c:v>0.89136912629999976</c:v>
                </c:pt>
                <c:pt idx="2">
                  <c:v>0.86529109519999992</c:v>
                </c:pt>
                <c:pt idx="3">
                  <c:v>0.78784167510000003</c:v>
                </c:pt>
                <c:pt idx="4">
                  <c:v>0.82095598959999994</c:v>
                </c:pt>
                <c:pt idx="5">
                  <c:v>0.75980044449999973</c:v>
                </c:pt>
                <c:pt idx="6">
                  <c:v>0.79152472900000004</c:v>
                </c:pt>
                <c:pt idx="7">
                  <c:v>0.78173159669999981</c:v>
                </c:pt>
                <c:pt idx="8">
                  <c:v>0.75401609389999991</c:v>
                </c:pt>
                <c:pt idx="9">
                  <c:v>0.74807124899999911</c:v>
                </c:pt>
                <c:pt idx="10">
                  <c:v>0.72320840739999992</c:v>
                </c:pt>
                <c:pt idx="11">
                  <c:v>0.82255840279999981</c:v>
                </c:pt>
                <c:pt idx="12">
                  <c:v>0.82151131659999976</c:v>
                </c:pt>
                <c:pt idx="13">
                  <c:v>0.74519542299999986</c:v>
                </c:pt>
                <c:pt idx="14">
                  <c:v>0.7729265929000001</c:v>
                </c:pt>
                <c:pt idx="15">
                  <c:v>0.76340407109999986</c:v>
                </c:pt>
                <c:pt idx="16">
                  <c:v>0.7331123131999997</c:v>
                </c:pt>
                <c:pt idx="17">
                  <c:v>0.75444318162281221</c:v>
                </c:pt>
                <c:pt idx="18">
                  <c:v>0.74802911100308667</c:v>
                </c:pt>
                <c:pt idx="19">
                  <c:v>0.74417527563885977</c:v>
                </c:pt>
                <c:pt idx="20">
                  <c:v>0.74682762942630976</c:v>
                </c:pt>
                <c:pt idx="21">
                  <c:v>0.74651436604114085</c:v>
                </c:pt>
                <c:pt idx="22">
                  <c:v>0.74727081327705869</c:v>
                </c:pt>
                <c:pt idx="23">
                  <c:v>0.74590220895162507</c:v>
                </c:pt>
                <c:pt idx="24">
                  <c:v>0.74440433092817704</c:v>
                </c:pt>
                <c:pt idx="25">
                  <c:v>0.74289696061749388</c:v>
                </c:pt>
                <c:pt idx="26">
                  <c:v>0.74092799600317893</c:v>
                </c:pt>
                <c:pt idx="27">
                  <c:v>0.73936497596758155</c:v>
                </c:pt>
                <c:pt idx="28">
                  <c:v>0.73760493430502139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42-4465-82BA-3C13679E6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352736"/>
        <c:axId val="1"/>
      </c:areaChart>
      <c:dateAx>
        <c:axId val="46835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Offset val="0"/>
        <c:baseTimeUnit val="days"/>
        <c:majorUnit val="2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8352736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8.8285665322762497E-2"/>
          <c:y val="1.992061967863773E-2"/>
          <c:w val="0.85334415672267772"/>
          <c:h val="0.15737703518767471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8</xdr:row>
      <xdr:rowOff>114300</xdr:rowOff>
    </xdr:from>
    <xdr:to>
      <xdr:col>8</xdr:col>
      <xdr:colOff>285750</xdr:colOff>
      <xdr:row>23</xdr:row>
      <xdr:rowOff>28575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8</xdr:row>
      <xdr:rowOff>104775</xdr:rowOff>
    </xdr:from>
    <xdr:to>
      <xdr:col>4</xdr:col>
      <xdr:colOff>238125</xdr:colOff>
      <xdr:row>23</xdr:row>
      <xdr:rowOff>28575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26377</xdr:colOff>
      <xdr:row>11</xdr:row>
      <xdr:rowOff>87923</xdr:rowOff>
    </xdr:from>
    <xdr:to>
      <xdr:col>3</xdr:col>
      <xdr:colOff>26377</xdr:colOff>
      <xdr:row>21</xdr:row>
      <xdr:rowOff>111369</xdr:rowOff>
    </xdr:to>
    <xdr:cxnSp macro="">
      <xdr:nvCxnSpPr>
        <xdr:cNvPr id="4" name="Straight Connector 3"/>
        <xdr:cNvCxnSpPr/>
      </xdr:nvCxnSpPr>
      <xdr:spPr>
        <a:xfrm flipV="1">
          <a:off x="4388827" y="1545248"/>
          <a:ext cx="0" cy="16426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70338</xdr:colOff>
      <xdr:row>11</xdr:row>
      <xdr:rowOff>105508</xdr:rowOff>
    </xdr:from>
    <xdr:to>
      <xdr:col>7</xdr:col>
      <xdr:colOff>70338</xdr:colOff>
      <xdr:row>21</xdr:row>
      <xdr:rowOff>111370</xdr:rowOff>
    </xdr:to>
    <xdr:cxnSp macro="">
      <xdr:nvCxnSpPr>
        <xdr:cNvPr id="5" name="Straight Connector 4"/>
        <xdr:cNvCxnSpPr/>
      </xdr:nvCxnSpPr>
      <xdr:spPr>
        <a:xfrm flipV="1">
          <a:off x="7061688" y="1562833"/>
          <a:ext cx="0" cy="16251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435219</xdr:colOff>
      <xdr:row>7</xdr:row>
      <xdr:rowOff>153863</xdr:rowOff>
    </xdr:from>
    <xdr:to>
      <xdr:col>3</xdr:col>
      <xdr:colOff>68873</xdr:colOff>
      <xdr:row>8</xdr:row>
      <xdr:rowOff>153864</xdr:rowOff>
    </xdr:to>
    <xdr:sp macro="" textlink="">
      <xdr:nvSpPr>
        <xdr:cNvPr id="6" name="TextBox 5"/>
        <xdr:cNvSpPr txBox="1"/>
      </xdr:nvSpPr>
      <xdr:spPr>
        <a:xfrm>
          <a:off x="3483219" y="963488"/>
          <a:ext cx="948104" cy="1619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50">
              <a:latin typeface="Arial Narrow" panose="020B0606020202030204" pitchFamily="34" charset="0"/>
            </a:rPr>
            <a:t>Regional distribution</a:t>
          </a:r>
        </a:p>
      </xdr:txBody>
    </xdr:sp>
    <xdr:clientData/>
  </xdr:twoCellAnchor>
  <xdr:twoCellAnchor>
    <xdr:from>
      <xdr:col>5</xdr:col>
      <xdr:colOff>495301</xdr:colOff>
      <xdr:row>7</xdr:row>
      <xdr:rowOff>131883</xdr:rowOff>
    </xdr:from>
    <xdr:to>
      <xdr:col>7</xdr:col>
      <xdr:colOff>164123</xdr:colOff>
      <xdr:row>8</xdr:row>
      <xdr:rowOff>146538</xdr:rowOff>
    </xdr:to>
    <xdr:sp macro="" textlink="">
      <xdr:nvSpPr>
        <xdr:cNvPr id="7" name="TextBox 6"/>
        <xdr:cNvSpPr txBox="1"/>
      </xdr:nvSpPr>
      <xdr:spPr>
        <a:xfrm>
          <a:off x="6172201" y="941508"/>
          <a:ext cx="983272" cy="176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50">
              <a:latin typeface="Arial Narrow" panose="020B0606020202030204" pitchFamily="34" charset="0"/>
            </a:rPr>
            <a:t>Distribution by activity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0.05525</cdr:x>
      <cdr:y>0.14875</cdr:y>
    </cdr:from>
    <cdr:ext cx="0" cy="0"/>
    <cdr:sp macro="" textlink="">
      <cdr:nvSpPr>
        <cdr:cNvPr id="46" name="TextBox 1"/>
        <cdr:cNvSpPr txBox="1"/>
      </cdr:nvSpPr>
      <cdr:spPr>
        <a:xfrm xmlns:a="http://schemas.openxmlformats.org/drawingml/2006/main">
          <a:off x="196982" y="389034"/>
          <a:ext cx="1432232" cy="123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Gigatonne CO2 eq.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0.04675</cdr:x>
      <cdr:y>0.1515</cdr:y>
    </cdr:from>
    <cdr:ext cx="0" cy="0"/>
    <cdr:sp macro="" textlink="">
      <cdr:nvSpPr>
        <cdr:cNvPr id="28" name="TextBox 27"/>
        <cdr:cNvSpPr txBox="1"/>
      </cdr:nvSpPr>
      <cdr:spPr>
        <a:xfrm xmlns:a="http://schemas.openxmlformats.org/drawingml/2006/main">
          <a:off x="174724" y="391712"/>
          <a:ext cx="1433040" cy="123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GB" sz="75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Gigatonne CO2 eq.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showGridLines="0" tabSelected="1" workbookViewId="0"/>
  </sheetViews>
  <sheetFormatPr defaultRowHeight="12.75" x14ac:dyDescent="0.2"/>
  <cols>
    <col min="1" max="1" width="9.42578125" customWidth="1"/>
    <col min="2" max="8" width="9.85546875" customWidth="1"/>
  </cols>
  <sheetData>
    <row r="1" spans="1:9" s="25" customFormat="1" x14ac:dyDescent="0.2">
      <c r="A1" s="26" t="s">
        <v>15</v>
      </c>
    </row>
    <row r="2" spans="1:9" s="25" customFormat="1" x14ac:dyDescent="0.2">
      <c r="A2" s="25" t="s">
        <v>16</v>
      </c>
      <c r="B2" s="25" t="s">
        <v>17</v>
      </c>
    </row>
    <row r="3" spans="1:9" s="25" customFormat="1" x14ac:dyDescent="0.2">
      <c r="A3" s="25" t="s">
        <v>18</v>
      </c>
    </row>
    <row r="4" spans="1:9" s="25" customFormat="1" x14ac:dyDescent="0.2">
      <c r="A4" s="26" t="s">
        <v>19</v>
      </c>
    </row>
    <row r="5" spans="1:9" s="25" customFormat="1" x14ac:dyDescent="0.2"/>
    <row r="6" spans="1:9" ht="12.75" customHeight="1" x14ac:dyDescent="0.2">
      <c r="A6" s="1" t="s">
        <v>0</v>
      </c>
    </row>
    <row r="7" spans="1:9" ht="12.75" customHeight="1" x14ac:dyDescent="0.2"/>
    <row r="8" spans="1:9" ht="12.75" customHeight="1" x14ac:dyDescent="0.2"/>
    <row r="9" spans="1:9" ht="12.75" customHeight="1" x14ac:dyDescent="0.2">
      <c r="A9" s="2"/>
      <c r="B9" s="2"/>
      <c r="C9" s="3"/>
      <c r="D9" s="2"/>
      <c r="E9" s="2"/>
      <c r="F9" s="2"/>
      <c r="G9" s="24"/>
      <c r="H9" s="24"/>
      <c r="I9" s="4"/>
    </row>
    <row r="10" spans="1:9" ht="12.75" customHeight="1" x14ac:dyDescent="0.2">
      <c r="A10" s="2"/>
      <c r="B10" s="2"/>
      <c r="C10" s="2"/>
      <c r="D10" s="2"/>
      <c r="E10" s="2"/>
      <c r="F10" s="2"/>
      <c r="G10" s="2"/>
      <c r="H10" s="4"/>
      <c r="I10" s="4"/>
    </row>
    <row r="11" spans="1:9" ht="12.75" customHeight="1" x14ac:dyDescent="0.2">
      <c r="A11" s="2"/>
      <c r="B11" s="2"/>
      <c r="C11" s="2"/>
      <c r="D11" s="2"/>
      <c r="E11" s="2"/>
      <c r="F11" s="2"/>
      <c r="G11" s="2"/>
      <c r="H11" s="4"/>
      <c r="I11" s="4"/>
    </row>
    <row r="12" spans="1:9" ht="12.75" customHeight="1" x14ac:dyDescent="0.2">
      <c r="A12" s="2"/>
      <c r="B12" s="2"/>
      <c r="C12" s="2"/>
      <c r="D12" s="2"/>
      <c r="E12" s="2"/>
      <c r="F12" s="2"/>
      <c r="G12" s="2"/>
      <c r="H12" s="4"/>
      <c r="I12" s="4"/>
    </row>
    <row r="13" spans="1:9" ht="12.75" customHeight="1" x14ac:dyDescent="0.2">
      <c r="A13" s="2"/>
      <c r="B13" s="2"/>
      <c r="C13" s="2"/>
      <c r="D13" s="2"/>
      <c r="E13" s="2"/>
      <c r="F13" s="2"/>
      <c r="G13" s="2"/>
      <c r="H13" s="4"/>
      <c r="I13" s="4"/>
    </row>
    <row r="14" spans="1:9" ht="12.75" customHeight="1" x14ac:dyDescent="0.2">
      <c r="A14" s="2"/>
      <c r="B14" s="2"/>
      <c r="C14" s="2"/>
      <c r="D14" s="2"/>
      <c r="E14" s="2"/>
      <c r="F14" s="2"/>
      <c r="G14" s="2"/>
      <c r="H14" s="4"/>
      <c r="I14" s="4"/>
    </row>
    <row r="15" spans="1:9" ht="12.75" customHeight="1" x14ac:dyDescent="0.2">
      <c r="A15" s="2"/>
      <c r="B15" s="2"/>
      <c r="C15" s="2"/>
      <c r="D15" s="2"/>
      <c r="E15" s="2"/>
      <c r="F15" s="2"/>
      <c r="G15" s="2"/>
      <c r="H15" s="4"/>
      <c r="I15" s="4"/>
    </row>
    <row r="16" spans="1:9" ht="12.75" customHeight="1" x14ac:dyDescent="0.2">
      <c r="A16" s="2"/>
      <c r="B16" s="2"/>
      <c r="C16" s="2"/>
      <c r="D16" s="2"/>
      <c r="E16" s="2"/>
      <c r="F16" s="2"/>
      <c r="G16" s="2"/>
      <c r="H16" s="4"/>
      <c r="I16" s="4"/>
    </row>
    <row r="17" spans="1:9" ht="12.75" customHeight="1" x14ac:dyDescent="0.2">
      <c r="A17" s="2"/>
      <c r="B17" s="2"/>
      <c r="C17" s="2"/>
      <c r="D17" s="2"/>
      <c r="E17" s="2"/>
      <c r="F17" s="2"/>
      <c r="G17" s="2"/>
      <c r="H17" s="4"/>
      <c r="I17" s="4"/>
    </row>
    <row r="18" spans="1:9" ht="12.75" customHeight="1" x14ac:dyDescent="0.2">
      <c r="A18" s="2"/>
      <c r="B18" s="2"/>
      <c r="C18" s="2"/>
      <c r="D18" s="2"/>
      <c r="E18" s="2"/>
      <c r="F18" s="2"/>
      <c r="G18" s="2"/>
      <c r="H18" s="4"/>
      <c r="I18" s="4"/>
    </row>
    <row r="19" spans="1:9" ht="12.75" customHeight="1" x14ac:dyDescent="0.2">
      <c r="A19" s="2"/>
      <c r="B19" s="2"/>
      <c r="C19" s="2"/>
      <c r="D19" s="2"/>
      <c r="E19" s="2"/>
      <c r="F19" s="2"/>
      <c r="G19" s="2"/>
      <c r="H19" s="4"/>
      <c r="I19" s="4"/>
    </row>
    <row r="20" spans="1:9" ht="12.75" customHeight="1" x14ac:dyDescent="0.2">
      <c r="A20" s="2"/>
      <c r="B20" s="2"/>
      <c r="C20" s="2"/>
      <c r="D20" s="2"/>
      <c r="E20" s="2"/>
      <c r="F20" s="2"/>
      <c r="G20" s="2"/>
      <c r="H20" s="4"/>
      <c r="I20" s="4"/>
    </row>
    <row r="21" spans="1:9" ht="12.75" customHeight="1" x14ac:dyDescent="0.2">
      <c r="A21" s="2"/>
      <c r="B21" s="2"/>
      <c r="C21" s="2"/>
      <c r="D21" s="2"/>
      <c r="E21" s="2"/>
      <c r="F21" s="2"/>
      <c r="G21" s="2"/>
      <c r="H21" s="4"/>
      <c r="I21" s="4"/>
    </row>
    <row r="22" spans="1:9" ht="12.75" customHeight="1" x14ac:dyDescent="0.2">
      <c r="A22" s="2"/>
      <c r="B22" s="2"/>
      <c r="C22" s="2"/>
      <c r="D22" s="2"/>
      <c r="E22" s="2"/>
      <c r="F22" s="2"/>
      <c r="G22" s="2"/>
      <c r="H22" s="4"/>
      <c r="I22" s="4"/>
    </row>
    <row r="23" spans="1:9" ht="12.75" customHeight="1" x14ac:dyDescent="0.2">
      <c r="A23" s="2"/>
      <c r="B23" s="2"/>
      <c r="C23" s="2"/>
      <c r="D23" s="2"/>
      <c r="E23" s="2"/>
      <c r="F23" s="2"/>
      <c r="G23" s="2"/>
      <c r="H23" s="4"/>
      <c r="I23" s="4"/>
    </row>
    <row r="24" spans="1:9" ht="12.75" customHeight="1" x14ac:dyDescent="0.2">
      <c r="A24" s="5"/>
      <c r="B24" s="5"/>
      <c r="C24" s="5"/>
      <c r="D24" s="5"/>
      <c r="E24" s="5"/>
      <c r="F24" s="5"/>
      <c r="G24" s="5"/>
      <c r="H24" s="6"/>
      <c r="I24" s="6"/>
    </row>
    <row r="25" spans="1:9" ht="12.75" customHeight="1" x14ac:dyDescent="0.2">
      <c r="A25" s="5"/>
      <c r="B25" s="5"/>
      <c r="C25" s="5"/>
      <c r="D25" s="5"/>
      <c r="E25" s="5"/>
      <c r="F25" s="5"/>
      <c r="G25" s="5"/>
      <c r="H25" s="6"/>
      <c r="I25" s="6"/>
    </row>
    <row r="26" spans="1:9" ht="12.75" customHeight="1" x14ac:dyDescent="0.2">
      <c r="A26" s="7" t="s">
        <v>1</v>
      </c>
      <c r="B26" s="5"/>
      <c r="C26" s="5"/>
      <c r="D26" s="5"/>
      <c r="E26" s="5"/>
      <c r="F26" s="5"/>
      <c r="G26" s="5"/>
      <c r="H26" s="6"/>
      <c r="I26" s="6"/>
    </row>
    <row r="30" spans="1:9" x14ac:dyDescent="0.2">
      <c r="A30" s="11"/>
      <c r="B30" s="11"/>
      <c r="C30" s="11"/>
      <c r="D30" s="11"/>
      <c r="E30" s="11"/>
      <c r="F30" s="11"/>
      <c r="G30" s="11"/>
    </row>
    <row r="31" spans="1:9" ht="22.5" x14ac:dyDescent="0.2">
      <c r="A31" s="8"/>
      <c r="B31" s="9" t="s">
        <v>2</v>
      </c>
      <c r="C31" s="9" t="s">
        <v>3</v>
      </c>
      <c r="D31" s="9" t="s">
        <v>4</v>
      </c>
      <c r="E31" s="9" t="s">
        <v>5</v>
      </c>
      <c r="F31" s="9" t="s">
        <v>6</v>
      </c>
      <c r="G31" s="10" t="s">
        <v>7</v>
      </c>
    </row>
    <row r="32" spans="1:9" ht="11.25" customHeight="1" x14ac:dyDescent="0.2">
      <c r="A32" s="12">
        <v>2000</v>
      </c>
      <c r="B32" s="13">
        <v>2.3090806776999999</v>
      </c>
      <c r="C32" s="13">
        <v>0.3994996938</v>
      </c>
      <c r="D32" s="13">
        <v>0.3403785621999999</v>
      </c>
      <c r="E32" s="13">
        <v>0.52137138890000001</v>
      </c>
      <c r="F32" s="13">
        <v>0.48991508950000001</v>
      </c>
      <c r="G32" s="14">
        <v>0.74313634649999993</v>
      </c>
    </row>
    <row r="33" spans="1:7" ht="11.25" customHeight="1" x14ac:dyDescent="0.2">
      <c r="A33" s="15">
        <v>2001</v>
      </c>
      <c r="B33" s="16">
        <v>2.3136710422000002</v>
      </c>
      <c r="C33" s="16">
        <v>0.39557812629999989</v>
      </c>
      <c r="D33" s="16">
        <v>0.34237212710000003</v>
      </c>
      <c r="E33" s="16">
        <v>0.53033028449999997</v>
      </c>
      <c r="F33" s="16">
        <v>0.48345746610000001</v>
      </c>
      <c r="G33" s="17">
        <v>0.6506794279</v>
      </c>
    </row>
    <row r="34" spans="1:7" ht="11.25" customHeight="1" x14ac:dyDescent="0.2">
      <c r="A34" s="18">
        <v>2002</v>
      </c>
      <c r="B34" s="19">
        <v>2.3366469708999991</v>
      </c>
      <c r="C34" s="19">
        <v>0.39565069279999987</v>
      </c>
      <c r="D34" s="19">
        <v>0.35070785230000001</v>
      </c>
      <c r="E34" s="19">
        <v>0.5330766641000001</v>
      </c>
      <c r="F34" s="19">
        <v>0.47277597499999996</v>
      </c>
      <c r="G34" s="20">
        <v>0.65756930450000006</v>
      </c>
    </row>
    <row r="35" spans="1:7" ht="11.25" customHeight="1" x14ac:dyDescent="0.2">
      <c r="A35" s="15">
        <v>2003</v>
      </c>
      <c r="B35" s="16">
        <v>2.3633005037999992</v>
      </c>
      <c r="C35" s="16">
        <v>0.39974575979999999</v>
      </c>
      <c r="D35" s="16">
        <v>0.35358876719999988</v>
      </c>
      <c r="E35" s="16">
        <v>0.55883562669999998</v>
      </c>
      <c r="F35" s="16">
        <v>0.47166039590000003</v>
      </c>
      <c r="G35" s="17">
        <v>0.59341767670000001</v>
      </c>
    </row>
    <row r="36" spans="1:7" ht="11.25" customHeight="1" x14ac:dyDescent="0.2">
      <c r="A36" s="18">
        <v>2004</v>
      </c>
      <c r="B36" s="19">
        <v>2.3849929467000002</v>
      </c>
      <c r="C36" s="19">
        <v>0.41063930209999999</v>
      </c>
      <c r="D36" s="19">
        <v>0.35730425579999991</v>
      </c>
      <c r="E36" s="19">
        <v>0.57461497569999997</v>
      </c>
      <c r="F36" s="19">
        <v>0.48219022680000001</v>
      </c>
      <c r="G36" s="20">
        <v>0.63296141900000003</v>
      </c>
    </row>
    <row r="37" spans="1:7" ht="11.25" customHeight="1" x14ac:dyDescent="0.2">
      <c r="A37" s="15">
        <v>2005</v>
      </c>
      <c r="B37" s="16">
        <v>2.4042839518000001</v>
      </c>
      <c r="C37" s="16">
        <v>0.42175004300000007</v>
      </c>
      <c r="D37" s="16">
        <v>0.36288144439999998</v>
      </c>
      <c r="E37" s="16">
        <v>0.57735946380000003</v>
      </c>
      <c r="F37" s="16">
        <v>0.49305408409999996</v>
      </c>
      <c r="G37" s="17">
        <v>0.61288585389999994</v>
      </c>
    </row>
    <row r="38" spans="1:7" ht="11.25" customHeight="1" x14ac:dyDescent="0.2">
      <c r="A38" s="18">
        <v>2006</v>
      </c>
      <c r="B38" s="19">
        <v>2.4267943417999995</v>
      </c>
      <c r="C38" s="19">
        <v>0.42137976170000002</v>
      </c>
      <c r="D38" s="19">
        <v>0.36892528349999992</v>
      </c>
      <c r="E38" s="19">
        <v>0.59359140639999997</v>
      </c>
      <c r="F38" s="19">
        <v>0.4947443118</v>
      </c>
      <c r="G38" s="20">
        <v>0.61783302419999997</v>
      </c>
    </row>
    <row r="39" spans="1:7" ht="11.25" customHeight="1" x14ac:dyDescent="0.2">
      <c r="A39" s="15">
        <v>2007</v>
      </c>
      <c r="B39" s="16">
        <v>2.443210975</v>
      </c>
      <c r="C39" s="16">
        <v>0.4284841345</v>
      </c>
      <c r="D39" s="16">
        <v>0.37630042179999895</v>
      </c>
      <c r="E39" s="16">
        <v>0.62018348280000002</v>
      </c>
      <c r="F39" s="16">
        <v>0.4955183997</v>
      </c>
      <c r="G39" s="17">
        <v>0.64322867500000003</v>
      </c>
    </row>
    <row r="40" spans="1:7" ht="11.25" customHeight="1" x14ac:dyDescent="0.2">
      <c r="A40" s="18">
        <v>2008</v>
      </c>
      <c r="B40" s="19">
        <v>2.4631642742999995</v>
      </c>
      <c r="C40" s="19">
        <v>0.42819651149999999</v>
      </c>
      <c r="D40" s="19">
        <v>0.38378107770000003</v>
      </c>
      <c r="E40" s="19">
        <v>0.61685279040000007</v>
      </c>
      <c r="F40" s="19">
        <v>0.50914051130000004</v>
      </c>
      <c r="G40" s="20">
        <v>0.61815876689999905</v>
      </c>
    </row>
    <row r="41" spans="1:7" ht="11.25" customHeight="1" x14ac:dyDescent="0.2">
      <c r="A41" s="15">
        <v>2009</v>
      </c>
      <c r="B41" s="16">
        <v>2.4761790157999988</v>
      </c>
      <c r="C41" s="16">
        <v>0.42678818059999996</v>
      </c>
      <c r="D41" s="16">
        <v>0.38834239929999981</v>
      </c>
      <c r="E41" s="16">
        <v>0.63027048250000006</v>
      </c>
      <c r="F41" s="16">
        <v>0.50744398570000004</v>
      </c>
      <c r="G41" s="17">
        <v>0.58922325910000006</v>
      </c>
    </row>
    <row r="42" spans="1:7" ht="11.25" customHeight="1" x14ac:dyDescent="0.2">
      <c r="A42" s="18">
        <v>2010</v>
      </c>
      <c r="B42" s="19">
        <v>2.4805434380999989</v>
      </c>
      <c r="C42" s="19">
        <v>0.42768523449999996</v>
      </c>
      <c r="D42" s="19">
        <v>0.39399380979999998</v>
      </c>
      <c r="E42" s="19">
        <v>0.65056810700000001</v>
      </c>
      <c r="F42" s="19">
        <v>0.51811679489999996</v>
      </c>
      <c r="G42" s="20">
        <v>0.61613436720000003</v>
      </c>
    </row>
    <row r="43" spans="1:7" ht="11.25" customHeight="1" x14ac:dyDescent="0.2">
      <c r="A43" s="15">
        <v>2011</v>
      </c>
      <c r="B43" s="16">
        <v>2.4905464618999988</v>
      </c>
      <c r="C43" s="16">
        <v>0.43341325880000003</v>
      </c>
      <c r="D43" s="16">
        <v>0.39273384519999993</v>
      </c>
      <c r="E43" s="16">
        <v>0.6735405364</v>
      </c>
      <c r="F43" s="16">
        <v>0.51995493310000007</v>
      </c>
      <c r="G43" s="17">
        <v>0.70889294019999993</v>
      </c>
    </row>
    <row r="44" spans="1:7" ht="11.25" customHeight="1" x14ac:dyDescent="0.2">
      <c r="A44" s="18">
        <v>2012</v>
      </c>
      <c r="B44" s="19">
        <v>2.5068547008999893</v>
      </c>
      <c r="C44" s="19">
        <v>0.44083113099999988</v>
      </c>
      <c r="D44" s="19">
        <v>0.39584091859999998</v>
      </c>
      <c r="E44" s="19">
        <v>0.68689485839999997</v>
      </c>
      <c r="F44" s="19">
        <v>0.51969692030000003</v>
      </c>
      <c r="G44" s="20">
        <v>0.68958931719999994</v>
      </c>
    </row>
    <row r="45" spans="1:7" ht="11.25" customHeight="1" x14ac:dyDescent="0.2">
      <c r="A45" s="15">
        <v>2013</v>
      </c>
      <c r="B45" s="16">
        <v>2.513332587999999</v>
      </c>
      <c r="C45" s="16">
        <v>0.44897830669999983</v>
      </c>
      <c r="D45" s="16">
        <v>0.39827058830000001</v>
      </c>
      <c r="E45" s="16">
        <v>0.69997162479999997</v>
      </c>
      <c r="F45" s="16">
        <v>0.52532728200000001</v>
      </c>
      <c r="G45" s="17">
        <v>0.59737299840000002</v>
      </c>
    </row>
    <row r="46" spans="1:7" ht="11.25" customHeight="1" x14ac:dyDescent="0.2">
      <c r="A46" s="18">
        <v>2014</v>
      </c>
      <c r="B46" s="19">
        <v>2.5306024915999989</v>
      </c>
      <c r="C46" s="19">
        <v>0.45177615939999999</v>
      </c>
      <c r="D46" s="19">
        <v>0.40300164500000002</v>
      </c>
      <c r="E46" s="19">
        <v>0.71052172679999992</v>
      </c>
      <c r="F46" s="19">
        <v>0.52081199570000003</v>
      </c>
      <c r="G46" s="20">
        <v>0.61964476069999996</v>
      </c>
    </row>
    <row r="47" spans="1:7" ht="11.25" customHeight="1" x14ac:dyDescent="0.2">
      <c r="A47" s="15">
        <v>2015</v>
      </c>
      <c r="B47" s="16">
        <v>2.5471412324</v>
      </c>
      <c r="C47" s="16">
        <v>0.45895801349999998</v>
      </c>
      <c r="D47" s="16">
        <v>0.41130267849999991</v>
      </c>
      <c r="E47" s="16">
        <v>0.7056504831</v>
      </c>
      <c r="F47" s="16">
        <v>0.51353363669999996</v>
      </c>
      <c r="G47" s="17">
        <v>0.62155653279999989</v>
      </c>
    </row>
    <row r="48" spans="1:7" ht="11.25" customHeight="1" x14ac:dyDescent="0.2">
      <c r="A48" s="18">
        <v>2016</v>
      </c>
      <c r="B48" s="19">
        <v>2.5815657389000002</v>
      </c>
      <c r="C48" s="19">
        <v>0.46601156809999994</v>
      </c>
      <c r="D48" s="19">
        <v>0.41527946240000002</v>
      </c>
      <c r="E48" s="19">
        <v>0.7056504831</v>
      </c>
      <c r="F48" s="19">
        <v>0.51148506110000003</v>
      </c>
      <c r="G48" s="20">
        <v>0.60417910919999995</v>
      </c>
    </row>
    <row r="49" spans="1:8" ht="11.25" customHeight="1" x14ac:dyDescent="0.2">
      <c r="A49" s="15">
        <v>2017</v>
      </c>
      <c r="B49" s="16">
        <v>2.5966952874082669</v>
      </c>
      <c r="C49" s="16">
        <v>0.47793561307928029</v>
      </c>
      <c r="D49" s="16">
        <v>0.42284517491935064</v>
      </c>
      <c r="E49" s="16">
        <v>0.71515439794425506</v>
      </c>
      <c r="F49" s="16">
        <v>0.51268034651683203</v>
      </c>
      <c r="G49" s="17">
        <v>0.63908675070311682</v>
      </c>
    </row>
    <row r="50" spans="1:8" ht="11.25" customHeight="1" x14ac:dyDescent="0.2">
      <c r="A50" s="18">
        <v>2018</v>
      </c>
      <c r="B50" s="19">
        <v>2.6092795183534334</v>
      </c>
      <c r="C50" s="19">
        <v>0.4782757265113815</v>
      </c>
      <c r="D50" s="19">
        <v>0.42662552341076571</v>
      </c>
      <c r="E50" s="19">
        <v>0.71804497846181603</v>
      </c>
      <c r="F50" s="19">
        <v>0.51694703114310803</v>
      </c>
      <c r="G50" s="20">
        <v>0.64171750721355103</v>
      </c>
    </row>
    <row r="51" spans="1:8" ht="11.25" customHeight="1" x14ac:dyDescent="0.2">
      <c r="A51" s="15">
        <v>2019</v>
      </c>
      <c r="B51" s="16">
        <v>2.6217562203358655</v>
      </c>
      <c r="C51" s="16">
        <v>0.46767341811232538</v>
      </c>
      <c r="D51" s="16">
        <v>0.42568705000193696</v>
      </c>
      <c r="E51" s="16">
        <v>0.72202265291328294</v>
      </c>
      <c r="F51" s="16">
        <v>0.51865759260302102</v>
      </c>
      <c r="G51" s="17">
        <v>0.63650709463670896</v>
      </c>
    </row>
    <row r="52" spans="1:8" ht="11.25" customHeight="1" x14ac:dyDescent="0.2">
      <c r="A52" s="18">
        <v>2020</v>
      </c>
      <c r="B52" s="19">
        <v>2.6316577150076639</v>
      </c>
      <c r="C52" s="19">
        <v>0.47276532822377199</v>
      </c>
      <c r="D52" s="19">
        <v>0.43132258582366295</v>
      </c>
      <c r="E52" s="19">
        <v>0.72382081545932198</v>
      </c>
      <c r="F52" s="19">
        <v>0.517123752230912</v>
      </c>
      <c r="G52" s="20">
        <v>0.64221551985960723</v>
      </c>
    </row>
    <row r="53" spans="1:8" ht="11.25" customHeight="1" x14ac:dyDescent="0.2">
      <c r="A53" s="15">
        <v>2021</v>
      </c>
      <c r="B53" s="16">
        <v>2.6455992280427583</v>
      </c>
      <c r="C53" s="16">
        <v>0.47891202843369285</v>
      </c>
      <c r="D53" s="16">
        <v>0.43629907451504141</v>
      </c>
      <c r="E53" s="16">
        <v>0.72641935123028589</v>
      </c>
      <c r="F53" s="16">
        <v>0.51695162797166594</v>
      </c>
      <c r="G53" s="17">
        <v>0.64727062544296288</v>
      </c>
    </row>
    <row r="54" spans="1:8" ht="11.25" customHeight="1" x14ac:dyDescent="0.2">
      <c r="A54" s="18">
        <v>2022</v>
      </c>
      <c r="B54" s="19">
        <v>2.6588589572040622</v>
      </c>
      <c r="C54" s="19">
        <v>0.48527119301306287</v>
      </c>
      <c r="D54" s="19">
        <v>0.43939832347622232</v>
      </c>
      <c r="E54" s="19">
        <v>0.72801923286527004</v>
      </c>
      <c r="F54" s="19">
        <v>0.516645666882386</v>
      </c>
      <c r="G54" s="20">
        <v>0.65196843426514506</v>
      </c>
    </row>
    <row r="55" spans="1:8" ht="11.25" customHeight="1" x14ac:dyDescent="0.2">
      <c r="A55" s="15">
        <v>2023</v>
      </c>
      <c r="B55" s="16">
        <v>2.6749897948046422</v>
      </c>
      <c r="C55" s="16">
        <v>0.49065645449223066</v>
      </c>
      <c r="D55" s="16">
        <v>0.44273827156895496</v>
      </c>
      <c r="E55" s="16">
        <v>0.7303567726405551</v>
      </c>
      <c r="F55" s="16">
        <v>0.51645670361556895</v>
      </c>
      <c r="G55" s="17">
        <v>0.65627936429791811</v>
      </c>
    </row>
    <row r="56" spans="1:8" ht="11.25" customHeight="1" x14ac:dyDescent="0.2">
      <c r="A56" s="18">
        <v>2024</v>
      </c>
      <c r="B56" s="19">
        <v>2.6853288247334781</v>
      </c>
      <c r="C56" s="19">
        <v>0.49621545061864181</v>
      </c>
      <c r="D56" s="19">
        <v>0.44594933617418769</v>
      </c>
      <c r="E56" s="19">
        <v>0.73167380072879606</v>
      </c>
      <c r="F56" s="19">
        <v>0.51605692794976898</v>
      </c>
      <c r="G56" s="20">
        <v>0.6603652391039122</v>
      </c>
    </row>
    <row r="57" spans="1:8" ht="11.25" customHeight="1" x14ac:dyDescent="0.2">
      <c r="A57" s="15">
        <v>2025</v>
      </c>
      <c r="B57" s="16">
        <v>2.6970290826635415</v>
      </c>
      <c r="C57" s="16">
        <v>0.50190121597285797</v>
      </c>
      <c r="D57" s="16">
        <v>0.44884477676021217</v>
      </c>
      <c r="E57" s="16">
        <v>0.73311297282798493</v>
      </c>
      <c r="F57" s="16">
        <v>0.51583248255826897</v>
      </c>
      <c r="G57" s="17">
        <v>0.66455814639945343</v>
      </c>
    </row>
    <row r="58" spans="1:8" ht="11.25" customHeight="1" x14ac:dyDescent="0.2">
      <c r="A58" s="18">
        <v>2026</v>
      </c>
      <c r="B58" s="19">
        <v>2.7109449367660012</v>
      </c>
      <c r="C58" s="19">
        <v>0.50766488797008891</v>
      </c>
      <c r="D58" s="19">
        <v>0.45142057586877926</v>
      </c>
      <c r="E58" s="19">
        <v>0.73480132008506405</v>
      </c>
      <c r="F58" s="19">
        <v>0.51545067553252299</v>
      </c>
      <c r="G58" s="20">
        <v>0.66887435467020984</v>
      </c>
    </row>
    <row r="59" spans="1:8" ht="11.25" customHeight="1" x14ac:dyDescent="0.2">
      <c r="A59" s="15">
        <v>2027</v>
      </c>
      <c r="B59" s="16">
        <v>2.7253872058912543</v>
      </c>
      <c r="C59" s="16">
        <v>0.5132656197890999</v>
      </c>
      <c r="D59" s="16">
        <v>0.45410917928172706</v>
      </c>
      <c r="E59" s="16">
        <v>0.73657457898120193</v>
      </c>
      <c r="F59" s="16">
        <v>0.51514295299044699</v>
      </c>
      <c r="G59" s="17">
        <v>0.67330092503912242</v>
      </c>
    </row>
    <row r="60" spans="1:8" ht="11.25" customHeight="1" x14ac:dyDescent="0.2">
      <c r="A60" s="21">
        <v>2028</v>
      </c>
      <c r="B60" s="22">
        <v>2.7390469452200996</v>
      </c>
      <c r="C60" s="22">
        <v>0.51880391994578579</v>
      </c>
      <c r="D60" s="22">
        <v>0.45658414174510287</v>
      </c>
      <c r="E60" s="22">
        <v>0.73817083739858502</v>
      </c>
      <c r="F60" s="22">
        <v>0.51476571845310404</v>
      </c>
      <c r="G60" s="23">
        <v>0.67773339073230821</v>
      </c>
    </row>
    <row r="62" spans="1:8" x14ac:dyDescent="0.2">
      <c r="A62" s="11"/>
      <c r="B62" s="11"/>
      <c r="C62" s="11"/>
      <c r="D62" s="11"/>
      <c r="E62" s="11"/>
      <c r="F62" s="11"/>
      <c r="G62" s="11"/>
      <c r="H62" s="11"/>
    </row>
    <row r="63" spans="1:8" ht="22.5" x14ac:dyDescent="0.2">
      <c r="A63" s="8"/>
      <c r="B63" s="9" t="s">
        <v>8</v>
      </c>
      <c r="C63" s="9" t="s">
        <v>9</v>
      </c>
      <c r="D63" s="9" t="s">
        <v>10</v>
      </c>
      <c r="E63" s="9" t="s">
        <v>11</v>
      </c>
      <c r="F63" s="9" t="s">
        <v>12</v>
      </c>
      <c r="G63" s="9" t="s">
        <v>13</v>
      </c>
      <c r="H63" s="10" t="s">
        <v>14</v>
      </c>
    </row>
    <row r="64" spans="1:8" ht="11.25" customHeight="1" x14ac:dyDescent="0.2">
      <c r="A64" s="12">
        <v>2000</v>
      </c>
      <c r="B64" s="13">
        <v>0.72214669739999893</v>
      </c>
      <c r="C64" s="13">
        <v>0.39317665470000002</v>
      </c>
      <c r="D64" s="13">
        <v>0.78094049159999879</v>
      </c>
      <c r="E64" s="13">
        <v>0.79386304979999978</v>
      </c>
      <c r="F64" s="13">
        <v>0.62898722650000005</v>
      </c>
      <c r="G64" s="13">
        <v>0.55205617389999995</v>
      </c>
      <c r="H64" s="14">
        <v>0.93221146469999994</v>
      </c>
    </row>
    <row r="65" spans="1:8" ht="11.25" customHeight="1" x14ac:dyDescent="0.2">
      <c r="A65" s="15">
        <v>2001</v>
      </c>
      <c r="B65" s="16">
        <v>0.6808775376999997</v>
      </c>
      <c r="C65" s="16">
        <v>0.39330742749999986</v>
      </c>
      <c r="D65" s="16">
        <v>0.78821173400000011</v>
      </c>
      <c r="E65" s="16">
        <v>0.78703334739999986</v>
      </c>
      <c r="F65" s="16">
        <v>0.61892422970000005</v>
      </c>
      <c r="G65" s="16">
        <v>0.55636507149999992</v>
      </c>
      <c r="H65" s="17">
        <v>0.89136912629999976</v>
      </c>
    </row>
    <row r="66" spans="1:8" ht="11.25" customHeight="1" x14ac:dyDescent="0.2">
      <c r="A66" s="18">
        <v>2002</v>
      </c>
      <c r="B66" s="19">
        <v>0.71020521159999983</v>
      </c>
      <c r="C66" s="19">
        <v>0.39316698329999988</v>
      </c>
      <c r="D66" s="19">
        <v>0.81162798229999977</v>
      </c>
      <c r="E66" s="19">
        <v>0.79687080489999984</v>
      </c>
      <c r="F66" s="19">
        <v>0.62771286049999997</v>
      </c>
      <c r="G66" s="19">
        <v>0.5415525217999988</v>
      </c>
      <c r="H66" s="20">
        <v>0.86529109519999992</v>
      </c>
    </row>
    <row r="67" spans="1:8" ht="11.25" customHeight="1" x14ac:dyDescent="0.2">
      <c r="A67" s="15">
        <v>2003</v>
      </c>
      <c r="B67" s="16">
        <v>0.73052380819999985</v>
      </c>
      <c r="C67" s="16">
        <v>0.39894050950000004</v>
      </c>
      <c r="D67" s="16">
        <v>0.84466261789999986</v>
      </c>
      <c r="E67" s="16">
        <v>0.80772862759999986</v>
      </c>
      <c r="F67" s="16">
        <v>0.61815296389999996</v>
      </c>
      <c r="G67" s="16">
        <v>0.55269852789999985</v>
      </c>
      <c r="H67" s="17">
        <v>0.78784167510000003</v>
      </c>
    </row>
    <row r="68" spans="1:8" ht="11.25" customHeight="1" x14ac:dyDescent="0.2">
      <c r="A68" s="18">
        <v>2004</v>
      </c>
      <c r="B68" s="19">
        <v>0.72668826720000013</v>
      </c>
      <c r="C68" s="19">
        <v>0.40203322790000001</v>
      </c>
      <c r="D68" s="19">
        <v>0.86571042319999947</v>
      </c>
      <c r="E68" s="19">
        <v>0.82950126709999972</v>
      </c>
      <c r="F68" s="19">
        <v>0.63585513499999879</v>
      </c>
      <c r="G68" s="19">
        <v>0.56195881609999887</v>
      </c>
      <c r="H68" s="20">
        <v>0.82095598959999994</v>
      </c>
    </row>
    <row r="69" spans="1:8" ht="11.25" customHeight="1" x14ac:dyDescent="0.2">
      <c r="A69" s="15">
        <v>2005</v>
      </c>
      <c r="B69" s="16">
        <v>0.76819182639999983</v>
      </c>
      <c r="C69" s="16">
        <v>0.40247553379999984</v>
      </c>
      <c r="D69" s="16">
        <v>0.87621403240000018</v>
      </c>
      <c r="E69" s="16">
        <v>0.84235677969999967</v>
      </c>
      <c r="F69" s="16">
        <v>0.64338060389999885</v>
      </c>
      <c r="G69" s="16">
        <v>0.57979562030000009</v>
      </c>
      <c r="H69" s="17">
        <v>0.75980044449999973</v>
      </c>
    </row>
    <row r="70" spans="1:8" ht="11.25" customHeight="1" x14ac:dyDescent="0.2">
      <c r="A70" s="18">
        <v>2006</v>
      </c>
      <c r="B70" s="19">
        <v>0.74852229819999971</v>
      </c>
      <c r="C70" s="19">
        <v>0.40251541389999995</v>
      </c>
      <c r="D70" s="19">
        <v>0.87136953379999971</v>
      </c>
      <c r="E70" s="19">
        <v>0.86962428219999977</v>
      </c>
      <c r="F70" s="19">
        <v>0.64588159279999879</v>
      </c>
      <c r="G70" s="19">
        <v>0.59383027949999989</v>
      </c>
      <c r="H70" s="20">
        <v>0.79152472900000004</v>
      </c>
    </row>
    <row r="71" spans="1:8" ht="11.25" customHeight="1" x14ac:dyDescent="0.2">
      <c r="A71" s="15">
        <v>2007</v>
      </c>
      <c r="B71" s="16">
        <v>0.78641012769999963</v>
      </c>
      <c r="C71" s="16">
        <v>0.4092952889</v>
      </c>
      <c r="D71" s="16">
        <v>0.89402914999999994</v>
      </c>
      <c r="E71" s="16">
        <v>0.88670609639999998</v>
      </c>
      <c r="F71" s="16">
        <v>0.63879772540000002</v>
      </c>
      <c r="G71" s="16">
        <v>0.60995610369999997</v>
      </c>
      <c r="H71" s="17">
        <v>0.78173159669999981</v>
      </c>
    </row>
    <row r="72" spans="1:8" ht="11.25" customHeight="1" x14ac:dyDescent="0.2">
      <c r="A72" s="18">
        <v>2008</v>
      </c>
      <c r="B72" s="19">
        <v>0.80991416340000011</v>
      </c>
      <c r="C72" s="19">
        <v>0.40630549849999997</v>
      </c>
      <c r="D72" s="19">
        <v>0.88092806849999894</v>
      </c>
      <c r="E72" s="19">
        <v>0.90072635839999948</v>
      </c>
      <c r="F72" s="19">
        <v>0.65044757080000015</v>
      </c>
      <c r="G72" s="19">
        <v>0.61695617859999985</v>
      </c>
      <c r="H72" s="20">
        <v>0.75401609389999991</v>
      </c>
    </row>
    <row r="73" spans="1:8" ht="11.25" customHeight="1" x14ac:dyDescent="0.2">
      <c r="A73" s="15">
        <v>2009</v>
      </c>
      <c r="B73" s="16">
        <v>0.79092456859999882</v>
      </c>
      <c r="C73" s="16">
        <v>0.3984436898</v>
      </c>
      <c r="D73" s="16">
        <v>0.88150021189999872</v>
      </c>
      <c r="E73" s="16">
        <v>0.92825325279999993</v>
      </c>
      <c r="F73" s="16">
        <v>0.65819331299999895</v>
      </c>
      <c r="G73" s="16">
        <v>0.61286103790000002</v>
      </c>
      <c r="H73" s="17">
        <v>0.74807124899999911</v>
      </c>
    </row>
    <row r="74" spans="1:8" ht="11.25" customHeight="1" x14ac:dyDescent="0.2">
      <c r="A74" s="18">
        <v>2010</v>
      </c>
      <c r="B74" s="19">
        <v>0.83346306049999974</v>
      </c>
      <c r="C74" s="19">
        <v>0.40066319219999991</v>
      </c>
      <c r="D74" s="19">
        <v>0.90783387649999847</v>
      </c>
      <c r="E74" s="19">
        <v>0.93105835010000004</v>
      </c>
      <c r="F74" s="19">
        <v>0.66829019249999899</v>
      </c>
      <c r="G74" s="19">
        <v>0.62252467229999997</v>
      </c>
      <c r="H74" s="20">
        <v>0.72320840739999992</v>
      </c>
    </row>
    <row r="75" spans="1:8" ht="11.25" customHeight="1" x14ac:dyDescent="0.2">
      <c r="A75" s="15">
        <v>2011</v>
      </c>
      <c r="B75" s="16">
        <v>0.85081437839999974</v>
      </c>
      <c r="C75" s="16">
        <v>0.4049113493999989</v>
      </c>
      <c r="D75" s="16">
        <v>0.90348331319999986</v>
      </c>
      <c r="E75" s="16">
        <v>0.93755532359999949</v>
      </c>
      <c r="F75" s="16">
        <v>0.66724859549999993</v>
      </c>
      <c r="G75" s="16">
        <v>0.63251061270000009</v>
      </c>
      <c r="H75" s="17">
        <v>0.82255840279999981</v>
      </c>
    </row>
    <row r="76" spans="1:8" ht="11.25" customHeight="1" x14ac:dyDescent="0.2">
      <c r="A76" s="18">
        <v>2012</v>
      </c>
      <c r="B76" s="19">
        <v>0.84788919549999853</v>
      </c>
      <c r="C76" s="19">
        <v>0.40402180529999876</v>
      </c>
      <c r="D76" s="19">
        <v>0.90678618029999924</v>
      </c>
      <c r="E76" s="19">
        <v>0.96246432109999969</v>
      </c>
      <c r="F76" s="19">
        <v>0.67005577309999986</v>
      </c>
      <c r="G76" s="19">
        <v>0.62697925450000003</v>
      </c>
      <c r="H76" s="20">
        <v>0.82151131659999976</v>
      </c>
    </row>
    <row r="77" spans="1:8" ht="11.25" customHeight="1" x14ac:dyDescent="0.2">
      <c r="A77" s="15">
        <v>2013</v>
      </c>
      <c r="B77" s="16">
        <v>0.85345348019999967</v>
      </c>
      <c r="C77" s="16">
        <v>0.40604373960000001</v>
      </c>
      <c r="D77" s="16">
        <v>0.9038120296999983</v>
      </c>
      <c r="E77" s="16">
        <v>0.97304583799999989</v>
      </c>
      <c r="F77" s="16">
        <v>0.67288693249999987</v>
      </c>
      <c r="G77" s="16">
        <v>0.62881594519999995</v>
      </c>
      <c r="H77" s="17">
        <v>0.74519542299999986</v>
      </c>
    </row>
    <row r="78" spans="1:8" ht="11.25" customHeight="1" x14ac:dyDescent="0.2">
      <c r="A78" s="18">
        <v>2014</v>
      </c>
      <c r="B78" s="19">
        <v>0.85422176269999961</v>
      </c>
      <c r="C78" s="19">
        <v>0.40838370449999994</v>
      </c>
      <c r="D78" s="19">
        <v>0.91621493189999936</v>
      </c>
      <c r="E78" s="19">
        <v>0.97940631639999964</v>
      </c>
      <c r="F78" s="19">
        <v>0.67489282550000007</v>
      </c>
      <c r="G78" s="19">
        <v>0.63031264529999997</v>
      </c>
      <c r="H78" s="20">
        <v>0.7729265929000001</v>
      </c>
    </row>
    <row r="79" spans="1:8" ht="11.25" customHeight="1" x14ac:dyDescent="0.2">
      <c r="A79" s="15">
        <v>2015</v>
      </c>
      <c r="B79" s="16">
        <v>0.86504931929999984</v>
      </c>
      <c r="C79" s="16">
        <v>0.40676709319999999</v>
      </c>
      <c r="D79" s="16">
        <v>0.92100123519999955</v>
      </c>
      <c r="E79" s="16">
        <v>0.98868270909999978</v>
      </c>
      <c r="F79" s="16">
        <v>0.68221312690000002</v>
      </c>
      <c r="G79" s="16">
        <v>0.63102502220000001</v>
      </c>
      <c r="H79" s="17">
        <v>0.76340407109999986</v>
      </c>
    </row>
    <row r="80" spans="1:8" ht="11.25" customHeight="1" x14ac:dyDescent="0.2">
      <c r="A80" s="18">
        <v>2016</v>
      </c>
      <c r="B80" s="19">
        <v>0.88814014450000012</v>
      </c>
      <c r="C80" s="19">
        <v>0.41685559619999996</v>
      </c>
      <c r="D80" s="19">
        <v>0.9279474271</v>
      </c>
      <c r="E80" s="19">
        <v>0.99494341480000004</v>
      </c>
      <c r="F80" s="19">
        <v>0.68698606280000007</v>
      </c>
      <c r="G80" s="19">
        <v>0.63618646420000002</v>
      </c>
      <c r="H80" s="20">
        <v>0.7331123131999997</v>
      </c>
    </row>
    <row r="81" spans="1:8" ht="11.25" customHeight="1" x14ac:dyDescent="0.2">
      <c r="A81" s="15">
        <v>2017</v>
      </c>
      <c r="B81" s="16">
        <v>0.91136312979056056</v>
      </c>
      <c r="C81" s="16">
        <v>0.41967159083971334</v>
      </c>
      <c r="D81" s="16">
        <v>0.93243745346204954</v>
      </c>
      <c r="E81" s="16">
        <v>1.0152428792622037</v>
      </c>
      <c r="F81" s="16">
        <v>0.69487152447097145</v>
      </c>
      <c r="G81" s="16">
        <v>0.63636781112279306</v>
      </c>
      <c r="H81" s="17">
        <v>0.75444318162281221</v>
      </c>
    </row>
    <row r="82" spans="1:8" ht="11.25" customHeight="1" x14ac:dyDescent="0.2">
      <c r="A82" s="18">
        <v>2018</v>
      </c>
      <c r="B82" s="19">
        <v>0.91760646936317858</v>
      </c>
      <c r="C82" s="19">
        <v>0.42570967949985761</v>
      </c>
      <c r="D82" s="19">
        <v>0.93783064480538947</v>
      </c>
      <c r="E82" s="19">
        <v>1.0254656809312956</v>
      </c>
      <c r="F82" s="19">
        <v>0.69449619075939806</v>
      </c>
      <c r="G82" s="19">
        <v>0.64175250873184697</v>
      </c>
      <c r="H82" s="20">
        <v>0.74802911100308667</v>
      </c>
    </row>
    <row r="83" spans="1:8" ht="11.25" customHeight="1" x14ac:dyDescent="0.2">
      <c r="A83" s="15">
        <v>2019</v>
      </c>
      <c r="B83" s="16">
        <v>0.89943237948750909</v>
      </c>
      <c r="C83" s="16">
        <v>0.42754199051756231</v>
      </c>
      <c r="D83" s="16">
        <v>0.93868253882885</v>
      </c>
      <c r="E83" s="16">
        <v>1.034433674014186</v>
      </c>
      <c r="F83" s="16">
        <v>0.69932010847254766</v>
      </c>
      <c r="G83" s="16">
        <v>0.64871806164363011</v>
      </c>
      <c r="H83" s="17">
        <v>0.74417527563885977</v>
      </c>
    </row>
    <row r="84" spans="1:8" ht="11.25" customHeight="1" x14ac:dyDescent="0.2">
      <c r="A84" s="18">
        <v>2020</v>
      </c>
      <c r="B84" s="19">
        <v>0.91301164392397005</v>
      </c>
      <c r="C84" s="19">
        <v>0.42757965155807898</v>
      </c>
      <c r="D84" s="19">
        <v>0.94196904448644803</v>
      </c>
      <c r="E84" s="19">
        <v>1.0357735830363317</v>
      </c>
      <c r="F84" s="19">
        <v>0.70287124785473909</v>
      </c>
      <c r="G84" s="19">
        <v>0.65087291631906163</v>
      </c>
      <c r="H84" s="20">
        <v>0.74682762942630976</v>
      </c>
    </row>
    <row r="85" spans="1:8" ht="11.25" customHeight="1" x14ac:dyDescent="0.2">
      <c r="A85" s="15">
        <v>2021</v>
      </c>
      <c r="B85" s="16">
        <v>0.92769490541213462</v>
      </c>
      <c r="C85" s="16">
        <v>0.4273134064638166</v>
      </c>
      <c r="D85" s="16">
        <v>0.94636802830982192</v>
      </c>
      <c r="E85" s="16">
        <v>1.0441141844879973</v>
      </c>
      <c r="F85" s="16">
        <v>0.70616723559795092</v>
      </c>
      <c r="G85" s="16">
        <v>0.65327980932354446</v>
      </c>
      <c r="H85" s="17">
        <v>0.74651436604114085</v>
      </c>
    </row>
    <row r="86" spans="1:8" ht="11.25" customHeight="1" x14ac:dyDescent="0.2">
      <c r="A86" s="18">
        <v>2022</v>
      </c>
      <c r="B86" s="19">
        <v>0.94273082693686683</v>
      </c>
      <c r="C86" s="19">
        <v>0.42607926925668838</v>
      </c>
      <c r="D86" s="19">
        <v>0.95033948093684384</v>
      </c>
      <c r="E86" s="19">
        <v>1.0507858933834777</v>
      </c>
      <c r="F86" s="19">
        <v>0.7072285098542469</v>
      </c>
      <c r="G86" s="19">
        <v>0.65572701406096656</v>
      </c>
      <c r="H86" s="20">
        <v>0.74727081327705869</v>
      </c>
    </row>
    <row r="87" spans="1:8" ht="11.25" customHeight="1" x14ac:dyDescent="0.2">
      <c r="A87" s="15">
        <v>2023</v>
      </c>
      <c r="B87" s="16">
        <v>0.95765221499115349</v>
      </c>
      <c r="C87" s="16">
        <v>0.42613861043700518</v>
      </c>
      <c r="D87" s="16">
        <v>0.95327352081347472</v>
      </c>
      <c r="E87" s="16">
        <v>1.0623482282244263</v>
      </c>
      <c r="F87" s="16">
        <v>0.70799724518508556</v>
      </c>
      <c r="G87" s="16">
        <v>0.65816533281709555</v>
      </c>
      <c r="H87" s="17">
        <v>0.74590220895162507</v>
      </c>
    </row>
    <row r="88" spans="1:8" ht="11.25" customHeight="1" x14ac:dyDescent="0.2">
      <c r="A88" s="18">
        <v>2024</v>
      </c>
      <c r="B88" s="19">
        <v>0.97273435790991059</v>
      </c>
      <c r="C88" s="19">
        <v>0.42573491615999454</v>
      </c>
      <c r="D88" s="19">
        <v>0.95555083053865497</v>
      </c>
      <c r="E88" s="19">
        <v>1.0679328960940644</v>
      </c>
      <c r="F88" s="19">
        <v>0.70867304138168064</v>
      </c>
      <c r="G88" s="19">
        <v>0.6605592062963066</v>
      </c>
      <c r="H88" s="20">
        <v>0.74440433092817704</v>
      </c>
    </row>
    <row r="89" spans="1:8" ht="11.25" customHeight="1" x14ac:dyDescent="0.2">
      <c r="A89" s="15">
        <v>2025</v>
      </c>
      <c r="B89" s="16">
        <v>0.98806716785789606</v>
      </c>
      <c r="C89" s="16">
        <v>0.42555366589119864</v>
      </c>
      <c r="D89" s="16">
        <v>0.95827786119654113</v>
      </c>
      <c r="E89" s="16">
        <v>1.0745372971177107</v>
      </c>
      <c r="F89" s="16">
        <v>0.70898039770536414</v>
      </c>
      <c r="G89" s="16">
        <v>0.66296532679611275</v>
      </c>
      <c r="H89" s="17">
        <v>0.74289696061749388</v>
      </c>
    </row>
    <row r="90" spans="1:8" ht="11.25" customHeight="1" x14ac:dyDescent="0.2">
      <c r="A90" s="18">
        <v>2026</v>
      </c>
      <c r="B90" s="19">
        <v>1.0036551833571525</v>
      </c>
      <c r="C90" s="19">
        <v>0.42604160318153922</v>
      </c>
      <c r="D90" s="19">
        <v>0.96161965394316429</v>
      </c>
      <c r="E90" s="19">
        <v>1.0824367518540625</v>
      </c>
      <c r="F90" s="19">
        <v>0.70908385508325189</v>
      </c>
      <c r="G90" s="19">
        <v>0.6653917074703144</v>
      </c>
      <c r="H90" s="20">
        <v>0.74092799600317893</v>
      </c>
    </row>
    <row r="91" spans="1:8" ht="11.25" customHeight="1" x14ac:dyDescent="0.2">
      <c r="A91" s="15">
        <v>2027</v>
      </c>
      <c r="B91" s="16">
        <v>1.0194071269861937</v>
      </c>
      <c r="C91" s="16">
        <v>0.42716370990459857</v>
      </c>
      <c r="D91" s="16">
        <v>0.96443553079031474</v>
      </c>
      <c r="E91" s="16">
        <v>1.0908921655326509</v>
      </c>
      <c r="F91" s="16">
        <v>0.70872961977922311</v>
      </c>
      <c r="G91" s="16">
        <v>0.66778733301228466</v>
      </c>
      <c r="H91" s="17">
        <v>0.73936497596758155</v>
      </c>
    </row>
    <row r="92" spans="1:8" ht="11.25" customHeight="1" x14ac:dyDescent="0.2">
      <c r="A92" s="21">
        <v>2028</v>
      </c>
      <c r="B92" s="22">
        <v>1.0353418933338228</v>
      </c>
      <c r="C92" s="22">
        <v>0.42840578658959771</v>
      </c>
      <c r="D92" s="22">
        <v>0.96673489044797467</v>
      </c>
      <c r="E92" s="22">
        <v>1.0987796587111851</v>
      </c>
      <c r="F92" s="22">
        <v>0.70811496329629431</v>
      </c>
      <c r="G92" s="22">
        <v>0.67012282681108715</v>
      </c>
      <c r="H92" s="23">
        <v>0.73760493430502139</v>
      </c>
    </row>
  </sheetData>
  <mergeCells count="1">
    <mergeCell ref="G9:H9"/>
  </mergeCells>
  <hyperlinks>
    <hyperlink ref="A1" r:id="rId1" display="https://doi.org/10.1787/agr_outlook-2019-en"/>
    <hyperlink ref="A4" r:id="rId2"/>
  </hyperlinks>
  <pageMargins left="0.7" right="0.7" top="0.75" bottom="0.75" header="0.3" footer="0.3"/>
  <pageSetup paperSize="9" scale="6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g1.25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2019-06-13T10:14:16Z</dcterms:created>
  <dcterms:modified xsi:type="dcterms:W3CDTF">2019-06-17T08:52:52Z</dcterms:modified>
</cp:coreProperties>
</file>