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250" windowHeight="12585"/>
  </bookViews>
  <sheets>
    <sheet name="3.3" sheetId="1" r:id="rId1"/>
  </sheets>
  <externalReferences>
    <externalReference r:id="rId2"/>
    <externalReference r:id="rId3"/>
  </externalReferences>
  <definedNames>
    <definedName name="_xlnm._FilterDatabase" localSheetId="0" hidden="1">'3.3'!$M$49:$M$62</definedName>
    <definedName name="aaa" localSheetId="0">'[1]GDP_CMP over time'!#REF!</definedName>
    <definedName name="aaa">'[2]GDP_CMP over time'!#REF!</definedName>
    <definedName name="bbb" localSheetId="0">'[1]GDP_CMP over time'!#REF!</definedName>
    <definedName name="bbb">'[2]GDP_CMP over time'!#REF!</definedName>
    <definedName name="ccc" localSheetId="0">'[1]GDP_CMP over time'!#REF!</definedName>
    <definedName name="ccc">'[2]GDP_CMP over time'!#REF!</definedName>
    <definedName name="GDP_GG2009" localSheetId="0">'[1]GDP_CMP over time'!#REF!</definedName>
    <definedName name="GDP_GG2009">'[2]GDP_CMP over time'!#REF!</definedName>
  </definedNames>
  <calcPr calcId="145621"/>
</workbook>
</file>

<file path=xl/sharedStrings.xml><?xml version="1.0" encoding="utf-8"?>
<sst xmlns="http://schemas.openxmlformats.org/spreadsheetml/2006/main" count="36" uniqueCount="36">
  <si>
    <t>Central</t>
  </si>
  <si>
    <t>Sub-central</t>
  </si>
  <si>
    <t>Social security</t>
  </si>
  <si>
    <t>LTU</t>
  </si>
  <si>
    <t>CHE</t>
  </si>
  <si>
    <t>DEU</t>
  </si>
  <si>
    <t>CAN</t>
  </si>
  <si>
    <t>JPN</t>
  </si>
  <si>
    <t>BEL</t>
  </si>
  <si>
    <t>SWE</t>
  </si>
  <si>
    <t>USA</t>
  </si>
  <si>
    <t>ESP</t>
  </si>
  <si>
    <t>FIN</t>
  </si>
  <si>
    <t>DNK</t>
  </si>
  <si>
    <t>NOR</t>
  </si>
  <si>
    <t>KOR</t>
  </si>
  <si>
    <t>LVA</t>
  </si>
  <si>
    <t>CZE</t>
  </si>
  <si>
    <t>SVK</t>
  </si>
  <si>
    <t>EST</t>
  </si>
  <si>
    <t>ITA</t>
  </si>
  <si>
    <t>SVN</t>
  </si>
  <si>
    <t>HUN</t>
  </si>
  <si>
    <t>PRT</t>
  </si>
  <si>
    <t>GRC</t>
  </si>
  <si>
    <t>IRL</t>
  </si>
  <si>
    <t>TUR</t>
  </si>
  <si>
    <r>
      <t xml:space="preserve">Source: International Labour Organization (ILO), </t>
    </r>
    <r>
      <rPr>
        <i/>
        <sz val="8"/>
        <rFont val="Arial"/>
        <family val="2"/>
      </rPr>
      <t>ILOSTAT</t>
    </r>
    <r>
      <rPr>
        <sz val="8"/>
        <rFont val="Arial"/>
        <family val="2"/>
      </rPr>
      <t xml:space="preserve"> (database), Public employment by sectors and sub-sectors of national accounts. Data for Korea and Portugal were provided by national authorities.</t>
    </r>
  </si>
  <si>
    <t>Social security Funds are not separately identified (i.e. recorded under central and/or sub-central government) for Canada, Estonia, Ireland, Japan, Norway, Spain, Switzerland and the United States.</t>
  </si>
  <si>
    <t>Denmark: 2013; Korea 2015.</t>
  </si>
  <si>
    <t>3.3. Distribution of general government employment across levels of government, 2014</t>
  </si>
  <si>
    <t>Government at a Glance 2017 - © OECD 2017</t>
  </si>
  <si>
    <t>Chapter 3. Public Employment and Pay</t>
  </si>
  <si>
    <t>Figure 3.3. Distribution of general government employment across levels of government, 2014</t>
  </si>
  <si>
    <t>Version 2 - Last updated: 24-Jul-2017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</si>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</sst>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\ ###\ ##0;&quot;-&quot;#\ ###\ ##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6.5"/>
      <name val="Univers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8" fillId="0" borderId="0"/>
    <xf numFmtId="0" fontId="1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1" applyFont="1" applyFill="1"/>
    <xf numFmtId="2" fontId="3" fillId="0" borderId="0" xfId="1" applyNumberFormat="1" applyFont="1" applyFill="1"/>
    <xf numFmtId="0" fontId="4" fillId="0" borderId="0" xfId="1" applyFont="1" applyFill="1"/>
    <xf numFmtId="0" fontId="3" fillId="0" borderId="0" xfId="1" applyFont="1"/>
    <xf numFmtId="0" fontId="9" fillId="0" borderId="0" xfId="1" applyFont="1" applyFill="1"/>
    <xf numFmtId="0" fontId="9" fillId="0" borderId="0" xfId="1" applyFont="1" applyBorder="1"/>
    <xf numFmtId="0" fontId="9" fillId="0" borderId="0" xfId="1" applyFont="1" applyFill="1" applyBorder="1"/>
    <xf numFmtId="164" fontId="9" fillId="0" borderId="0" xfId="1" applyNumberFormat="1" applyFont="1" applyFill="1"/>
    <xf numFmtId="2" fontId="9" fillId="0" borderId="0" xfId="1" applyNumberFormat="1" applyFont="1" applyFill="1"/>
    <xf numFmtId="0" fontId="9" fillId="0" borderId="0" xfId="2" applyFont="1"/>
    <xf numFmtId="0" fontId="10" fillId="2" borderId="0" xfId="1" applyFont="1" applyFill="1" applyAlignment="1"/>
    <xf numFmtId="0" fontId="11" fillId="2" borderId="0" xfId="35" applyFill="1" applyAlignment="1"/>
  </cellXfs>
  <cellStyles count="36">
    <cellStyle name="Hyperlink" xfId="35" builtinId="8"/>
    <cellStyle name="Normal" xfId="0" builtinId="0"/>
    <cellStyle name="Normal 10" xfId="3"/>
    <cellStyle name="Normal 10 2" xfId="4"/>
    <cellStyle name="Normal 11" xfId="5"/>
    <cellStyle name="Normal 12" xfId="6"/>
    <cellStyle name="Normal 2" xfId="1"/>
    <cellStyle name="Normal 2 2" xfId="2"/>
    <cellStyle name="Normal 2 2 2" xfId="7"/>
    <cellStyle name="Normal 2 2 3" xfId="8"/>
    <cellStyle name="Normal 2 3" xfId="9"/>
    <cellStyle name="Normal 2 4" xfId="10"/>
    <cellStyle name="Normal 3" xfId="11"/>
    <cellStyle name="Normal 3 2" xfId="12"/>
    <cellStyle name="Normal 4" xfId="13"/>
    <cellStyle name="Normal 4 2" xfId="14"/>
    <cellStyle name="Normal 5" xfId="15"/>
    <cellStyle name="Normal 6" xfId="16"/>
    <cellStyle name="Normal 6 2" xfId="17"/>
    <cellStyle name="Normal 6 2 2" xfId="18"/>
    <cellStyle name="Normal 6 2 2 2" xfId="19"/>
    <cellStyle name="Normal 6 2 2 2 2" xfId="20"/>
    <cellStyle name="Normal 6 2 2 3" xfId="21"/>
    <cellStyle name="Normal 6 3" xfId="22"/>
    <cellStyle name="Normal 7" xfId="23"/>
    <cellStyle name="Normal 7 2" xfId="24"/>
    <cellStyle name="Normal 8" xfId="25"/>
    <cellStyle name="Normal 9" xfId="26"/>
    <cellStyle name="Normal 9 2" xfId="27"/>
    <cellStyle name="Percent 2" xfId="28"/>
    <cellStyle name="Percent 2 2" xfId="29"/>
    <cellStyle name="Percent 2 3" xfId="30"/>
    <cellStyle name="Percent 3" xfId="31"/>
    <cellStyle name="Percent 3 2" xfId="32"/>
    <cellStyle name="Percent 4" xfId="33"/>
    <cellStyle name="Standaard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06427394250137E-2"/>
          <c:y val="8.0947734794020315E-2"/>
          <c:w val="0.89282082730312917"/>
          <c:h val="0.857231717594933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'3.3'!$B$49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'3.3'!$A$50:$A$74</c:f>
              <c:strCache>
                <c:ptCount val="25"/>
                <c:pt idx="0">
                  <c:v>LTU</c:v>
                </c:pt>
                <c:pt idx="2">
                  <c:v>CHE</c:v>
                </c:pt>
                <c:pt idx="3">
                  <c:v>DEU</c:v>
                </c:pt>
                <c:pt idx="4">
                  <c:v>CAN</c:v>
                </c:pt>
                <c:pt idx="5">
                  <c:v>JPN</c:v>
                </c:pt>
                <c:pt idx="6">
                  <c:v>BEL</c:v>
                </c:pt>
                <c:pt idx="7">
                  <c:v>SWE</c:v>
                </c:pt>
                <c:pt idx="8">
                  <c:v>USA</c:v>
                </c:pt>
                <c:pt idx="9">
                  <c:v>ESP</c:v>
                </c:pt>
                <c:pt idx="10">
                  <c:v>FIN</c:v>
                </c:pt>
                <c:pt idx="11">
                  <c:v>DNK</c:v>
                </c:pt>
                <c:pt idx="12">
                  <c:v>NOR</c:v>
                </c:pt>
                <c:pt idx="13">
                  <c:v>KOR</c:v>
                </c:pt>
                <c:pt idx="14">
                  <c:v>LVA</c:v>
                </c:pt>
                <c:pt idx="15">
                  <c:v>CZE</c:v>
                </c:pt>
                <c:pt idx="16">
                  <c:v>SVK</c:v>
                </c:pt>
                <c:pt idx="17">
                  <c:v>EST</c:v>
                </c:pt>
                <c:pt idx="18">
                  <c:v>ITA</c:v>
                </c:pt>
                <c:pt idx="19">
                  <c:v>SVN</c:v>
                </c:pt>
                <c:pt idx="20">
                  <c:v>HUN</c:v>
                </c:pt>
                <c:pt idx="21">
                  <c:v>PRT</c:v>
                </c:pt>
                <c:pt idx="22">
                  <c:v>GRC</c:v>
                </c:pt>
                <c:pt idx="23">
                  <c:v>IRL</c:v>
                </c:pt>
                <c:pt idx="24">
                  <c:v>TUR</c:v>
                </c:pt>
              </c:strCache>
            </c:strRef>
          </c:cat>
          <c:val>
            <c:numRef>
              <c:f>'3.3'!$B$50:$B$74</c:f>
              <c:numCache>
                <c:formatCode>0.00</c:formatCode>
                <c:ptCount val="25"/>
                <c:pt idx="0">
                  <c:v>44.76131432114073</c:v>
                </c:pt>
                <c:pt idx="2">
                  <c:v>7.9257336793771227</c:v>
                </c:pt>
                <c:pt idx="3">
                  <c:v>10.620877871275871</c:v>
                </c:pt>
                <c:pt idx="4">
                  <c:v>11.768053433971307</c:v>
                </c:pt>
                <c:pt idx="5">
                  <c:v>14.234614326332201</c:v>
                </c:pt>
                <c:pt idx="6">
                  <c:v>14.920971927341355</c:v>
                </c:pt>
                <c:pt idx="7">
                  <c:v>18.321751475752819</c:v>
                </c:pt>
                <c:pt idx="8">
                  <c:v>19.406504426747343</c:v>
                </c:pt>
                <c:pt idx="9">
                  <c:v>20.396877033181521</c:v>
                </c:pt>
                <c:pt idx="10">
                  <c:v>22.053414361106672</c:v>
                </c:pt>
                <c:pt idx="11">
                  <c:v>23.346303501945524</c:v>
                </c:pt>
                <c:pt idx="12">
                  <c:v>37.009893733968482</c:v>
                </c:pt>
                <c:pt idx="13">
                  <c:v>37.657114127702364</c:v>
                </c:pt>
                <c:pt idx="14">
                  <c:v>42.724314272431428</c:v>
                </c:pt>
                <c:pt idx="15">
                  <c:v>45.230908542106853</c:v>
                </c:pt>
                <c:pt idx="16">
                  <c:v>52.250351617440231</c:v>
                </c:pt>
                <c:pt idx="17">
                  <c:v>54.783841247342316</c:v>
                </c:pt>
                <c:pt idx="18">
                  <c:v>55.502434705621958</c:v>
                </c:pt>
                <c:pt idx="19">
                  <c:v>57.933579335793361</c:v>
                </c:pt>
                <c:pt idx="20">
                  <c:v>63.809627532128069</c:v>
                </c:pt>
                <c:pt idx="21">
                  <c:v>75.760000000000005</c:v>
                </c:pt>
                <c:pt idx="22">
                  <c:v>77.091950365892458</c:v>
                </c:pt>
                <c:pt idx="23">
                  <c:v>90.379444278458323</c:v>
                </c:pt>
                <c:pt idx="24">
                  <c:v>90.822951940103763</c:v>
                </c:pt>
              </c:numCache>
            </c:numRef>
          </c:val>
        </c:ser>
        <c:ser>
          <c:idx val="1"/>
          <c:order val="1"/>
          <c:tx>
            <c:strRef>
              <c:f>'3.3'!$C$49</c:f>
              <c:strCache>
                <c:ptCount val="1"/>
                <c:pt idx="0">
                  <c:v>Sub-central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'3.3'!$A$50:$A$74</c:f>
              <c:strCache>
                <c:ptCount val="25"/>
                <c:pt idx="0">
                  <c:v>LTU</c:v>
                </c:pt>
                <c:pt idx="2">
                  <c:v>CHE</c:v>
                </c:pt>
                <c:pt idx="3">
                  <c:v>DEU</c:v>
                </c:pt>
                <c:pt idx="4">
                  <c:v>CAN</c:v>
                </c:pt>
                <c:pt idx="5">
                  <c:v>JPN</c:v>
                </c:pt>
                <c:pt idx="6">
                  <c:v>BEL</c:v>
                </c:pt>
                <c:pt idx="7">
                  <c:v>SWE</c:v>
                </c:pt>
                <c:pt idx="8">
                  <c:v>USA</c:v>
                </c:pt>
                <c:pt idx="9">
                  <c:v>ESP</c:v>
                </c:pt>
                <c:pt idx="10">
                  <c:v>FIN</c:v>
                </c:pt>
                <c:pt idx="11">
                  <c:v>DNK</c:v>
                </c:pt>
                <c:pt idx="12">
                  <c:v>NOR</c:v>
                </c:pt>
                <c:pt idx="13">
                  <c:v>KOR</c:v>
                </c:pt>
                <c:pt idx="14">
                  <c:v>LVA</c:v>
                </c:pt>
                <c:pt idx="15">
                  <c:v>CZE</c:v>
                </c:pt>
                <c:pt idx="16">
                  <c:v>SVK</c:v>
                </c:pt>
                <c:pt idx="17">
                  <c:v>EST</c:v>
                </c:pt>
                <c:pt idx="18">
                  <c:v>ITA</c:v>
                </c:pt>
                <c:pt idx="19">
                  <c:v>SVN</c:v>
                </c:pt>
                <c:pt idx="20">
                  <c:v>HUN</c:v>
                </c:pt>
                <c:pt idx="21">
                  <c:v>PRT</c:v>
                </c:pt>
                <c:pt idx="22">
                  <c:v>GRC</c:v>
                </c:pt>
                <c:pt idx="23">
                  <c:v>IRL</c:v>
                </c:pt>
                <c:pt idx="24">
                  <c:v>TUR</c:v>
                </c:pt>
              </c:strCache>
            </c:strRef>
          </c:cat>
          <c:val>
            <c:numRef>
              <c:f>'3.3'!$C$50:$C$74</c:f>
              <c:numCache>
                <c:formatCode>0.00</c:formatCode>
                <c:ptCount val="25"/>
                <c:pt idx="0">
                  <c:v>54.091754494730317</c:v>
                </c:pt>
                <c:pt idx="2">
                  <c:v>92.074266320622883</c:v>
                </c:pt>
                <c:pt idx="3">
                  <c:v>80.691380486695479</c:v>
                </c:pt>
                <c:pt idx="4">
                  <c:v>88.228951388264903</c:v>
                </c:pt>
                <c:pt idx="5">
                  <c:v>85.765385673667808</c:v>
                </c:pt>
                <c:pt idx="6">
                  <c:v>81.457891012031141</c:v>
                </c:pt>
                <c:pt idx="7">
                  <c:v>81.581110363894496</c:v>
                </c:pt>
                <c:pt idx="8">
                  <c:v>80.593495573252653</c:v>
                </c:pt>
                <c:pt idx="9">
                  <c:v>79.599508421889681</c:v>
                </c:pt>
                <c:pt idx="10">
                  <c:v>76.235407004637779</c:v>
                </c:pt>
                <c:pt idx="11">
                  <c:v>76.325389105058377</c:v>
                </c:pt>
                <c:pt idx="12">
                  <c:v>62.990106266031518</c:v>
                </c:pt>
                <c:pt idx="13">
                  <c:v>61.03569632981398</c:v>
                </c:pt>
                <c:pt idx="14">
                  <c:v>56.764295676429569</c:v>
                </c:pt>
                <c:pt idx="15">
                  <c:v>53.893751886507701</c:v>
                </c:pt>
                <c:pt idx="16">
                  <c:v>46.061884669479603</c:v>
                </c:pt>
                <c:pt idx="17">
                  <c:v>45.216158752657684</c:v>
                </c:pt>
                <c:pt idx="18">
                  <c:v>43.184299837686289</c:v>
                </c:pt>
                <c:pt idx="19">
                  <c:v>39.544895448954485</c:v>
                </c:pt>
                <c:pt idx="20">
                  <c:v>35.896318884774558</c:v>
                </c:pt>
                <c:pt idx="21">
                  <c:v>22.6</c:v>
                </c:pt>
                <c:pt idx="22">
                  <c:v>20.01272669424117</c:v>
                </c:pt>
                <c:pt idx="23">
                  <c:v>9.620555721541681</c:v>
                </c:pt>
                <c:pt idx="24">
                  <c:v>8.0462269719469379</c:v>
                </c:pt>
              </c:numCache>
            </c:numRef>
          </c:val>
        </c:ser>
        <c:ser>
          <c:idx val="2"/>
          <c:order val="2"/>
          <c:tx>
            <c:strRef>
              <c:f>'3.3'!$D$49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'3.3'!$A$50:$A$74</c:f>
              <c:strCache>
                <c:ptCount val="25"/>
                <c:pt idx="0">
                  <c:v>LTU</c:v>
                </c:pt>
                <c:pt idx="2">
                  <c:v>CHE</c:v>
                </c:pt>
                <c:pt idx="3">
                  <c:v>DEU</c:v>
                </c:pt>
                <c:pt idx="4">
                  <c:v>CAN</c:v>
                </c:pt>
                <c:pt idx="5">
                  <c:v>JPN</c:v>
                </c:pt>
                <c:pt idx="6">
                  <c:v>BEL</c:v>
                </c:pt>
                <c:pt idx="7">
                  <c:v>SWE</c:v>
                </c:pt>
                <c:pt idx="8">
                  <c:v>USA</c:v>
                </c:pt>
                <c:pt idx="9">
                  <c:v>ESP</c:v>
                </c:pt>
                <c:pt idx="10">
                  <c:v>FIN</c:v>
                </c:pt>
                <c:pt idx="11">
                  <c:v>DNK</c:v>
                </c:pt>
                <c:pt idx="12">
                  <c:v>NOR</c:v>
                </c:pt>
                <c:pt idx="13">
                  <c:v>KOR</c:v>
                </c:pt>
                <c:pt idx="14">
                  <c:v>LVA</c:v>
                </c:pt>
                <c:pt idx="15">
                  <c:v>CZE</c:v>
                </c:pt>
                <c:pt idx="16">
                  <c:v>SVK</c:v>
                </c:pt>
                <c:pt idx="17">
                  <c:v>EST</c:v>
                </c:pt>
                <c:pt idx="18">
                  <c:v>ITA</c:v>
                </c:pt>
                <c:pt idx="19">
                  <c:v>SVN</c:v>
                </c:pt>
                <c:pt idx="20">
                  <c:v>HUN</c:v>
                </c:pt>
                <c:pt idx="21">
                  <c:v>PRT</c:v>
                </c:pt>
                <c:pt idx="22">
                  <c:v>GRC</c:v>
                </c:pt>
                <c:pt idx="23">
                  <c:v>IRL</c:v>
                </c:pt>
                <c:pt idx="24">
                  <c:v>TUR</c:v>
                </c:pt>
              </c:strCache>
            </c:strRef>
          </c:cat>
          <c:val>
            <c:numRef>
              <c:f>'3.3'!$D$50:$D$74</c:f>
              <c:numCache>
                <c:formatCode>0.00</c:formatCode>
                <c:ptCount val="25"/>
                <c:pt idx="0">
                  <c:v>1.1469311841289522</c:v>
                </c:pt>
                <c:pt idx="2">
                  <c:v>0</c:v>
                </c:pt>
                <c:pt idx="3">
                  <c:v>8.6877416420286551</c:v>
                </c:pt>
                <c:pt idx="4">
                  <c:v>0</c:v>
                </c:pt>
                <c:pt idx="5">
                  <c:v>0</c:v>
                </c:pt>
                <c:pt idx="6">
                  <c:v>3.6211370606275066</c:v>
                </c:pt>
                <c:pt idx="7">
                  <c:v>9.7138160352686242E-2</c:v>
                </c:pt>
                <c:pt idx="8">
                  <c:v>0</c:v>
                </c:pt>
                <c:pt idx="9">
                  <c:v>0</c:v>
                </c:pt>
                <c:pt idx="10">
                  <c:v>1.7111786342555575</c:v>
                </c:pt>
                <c:pt idx="11">
                  <c:v>0.34046692607003892</c:v>
                </c:pt>
                <c:pt idx="12">
                  <c:v>0</c:v>
                </c:pt>
                <c:pt idx="13">
                  <c:v>1.3071895424836601</c:v>
                </c:pt>
                <c:pt idx="14">
                  <c:v>0.46490004649000466</c:v>
                </c:pt>
                <c:pt idx="15">
                  <c:v>0.87533957138545126</c:v>
                </c:pt>
                <c:pt idx="16">
                  <c:v>1.6877637130801686</c:v>
                </c:pt>
                <c:pt idx="17">
                  <c:v>0</c:v>
                </c:pt>
                <c:pt idx="18">
                  <c:v>1.3132654566917514</c:v>
                </c:pt>
                <c:pt idx="19">
                  <c:v>2.4600246002460024</c:v>
                </c:pt>
                <c:pt idx="20">
                  <c:v>0.2940535830973644</c:v>
                </c:pt>
                <c:pt idx="21">
                  <c:v>1.6</c:v>
                </c:pt>
                <c:pt idx="22">
                  <c:v>2.8953229398663698</c:v>
                </c:pt>
                <c:pt idx="23">
                  <c:v>0</c:v>
                </c:pt>
                <c:pt idx="24">
                  <c:v>1.1308210879492993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7253888"/>
        <c:axId val="187255424"/>
      </c:barChart>
      <c:catAx>
        <c:axId val="187253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>
                <a:alpha val="49000"/>
              </a:schemeClr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8725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25542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3175">
            <a:solidFill>
              <a:schemeClr val="tx1">
                <a:alpha val="49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87253888"/>
        <c:crosses val="autoZero"/>
        <c:crossBetween val="between"/>
      </c:valAx>
      <c:spPr>
        <a:solidFill>
          <a:schemeClr val="bg1">
            <a:alpha val="30000"/>
          </a:schemeClr>
        </a:solidFill>
        <a:ln w="12700">
          <a:solidFill>
            <a:schemeClr val="tx1">
              <a:alpha val="59000"/>
            </a:schemeClr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0833192120712316E-2"/>
          <c:y val="1.3224572649572672E-2"/>
          <c:w val="0.89853266906916407"/>
          <c:h val="4.6430112993871106E-2"/>
        </c:manualLayout>
      </c:layout>
      <c:overlay val="0"/>
      <c:spPr>
        <a:solidFill>
          <a:schemeClr val="bg1">
            <a:alpha val="30000"/>
          </a:scheme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57150</xdr:rowOff>
    </xdr:from>
    <xdr:to>
      <xdr:col>10</xdr:col>
      <xdr:colOff>590549</xdr:colOff>
      <xdr:row>43</xdr:row>
      <xdr:rowOff>85725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pter%205%20Employment%20in%20General%20Government%20and%20Public%20corporations\stat%20links\production%20cos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pter%205%20Employment%20in%20General%20Government%20and%20Public%20corporations\calculations\Employment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9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8 for ou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9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8 for ou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zoomScaleNormal="100" zoomScaleSheetLayoutView="100" workbookViewId="0"/>
  </sheetViews>
  <sheetFormatPr defaultRowHeight="11.25" x14ac:dyDescent="0.2"/>
  <cols>
    <col min="1" max="3" width="9.140625" style="1"/>
    <col min="4" max="4" width="9" style="1" customWidth="1"/>
    <col min="5" max="255" width="9.140625" style="1"/>
    <col min="256" max="256" width="11.42578125" style="1" bestFit="1" customWidth="1"/>
    <col min="257" max="511" width="9.140625" style="1"/>
    <col min="512" max="512" width="11.42578125" style="1" bestFit="1" customWidth="1"/>
    <col min="513" max="767" width="9.140625" style="1"/>
    <col min="768" max="768" width="11.42578125" style="1" bestFit="1" customWidth="1"/>
    <col min="769" max="1023" width="9.140625" style="1"/>
    <col min="1024" max="1024" width="11.42578125" style="1" bestFit="1" customWidth="1"/>
    <col min="1025" max="1279" width="9.140625" style="1"/>
    <col min="1280" max="1280" width="11.42578125" style="1" bestFit="1" customWidth="1"/>
    <col min="1281" max="1535" width="9.140625" style="1"/>
    <col min="1536" max="1536" width="11.42578125" style="1" bestFit="1" customWidth="1"/>
    <col min="1537" max="1791" width="9.140625" style="1"/>
    <col min="1792" max="1792" width="11.42578125" style="1" bestFit="1" customWidth="1"/>
    <col min="1793" max="2047" width="9.140625" style="1"/>
    <col min="2048" max="2048" width="11.42578125" style="1" bestFit="1" customWidth="1"/>
    <col min="2049" max="2303" width="9.140625" style="1"/>
    <col min="2304" max="2304" width="11.42578125" style="1" bestFit="1" customWidth="1"/>
    <col min="2305" max="2559" width="9.140625" style="1"/>
    <col min="2560" max="2560" width="11.42578125" style="1" bestFit="1" customWidth="1"/>
    <col min="2561" max="2815" width="9.140625" style="1"/>
    <col min="2816" max="2816" width="11.42578125" style="1" bestFit="1" customWidth="1"/>
    <col min="2817" max="3071" width="9.140625" style="1"/>
    <col min="3072" max="3072" width="11.42578125" style="1" bestFit="1" customWidth="1"/>
    <col min="3073" max="3327" width="9.140625" style="1"/>
    <col min="3328" max="3328" width="11.42578125" style="1" bestFit="1" customWidth="1"/>
    <col min="3329" max="3583" width="9.140625" style="1"/>
    <col min="3584" max="3584" width="11.42578125" style="1" bestFit="1" customWidth="1"/>
    <col min="3585" max="3839" width="9.140625" style="1"/>
    <col min="3840" max="3840" width="11.42578125" style="1" bestFit="1" customWidth="1"/>
    <col min="3841" max="4095" width="9.140625" style="1"/>
    <col min="4096" max="4096" width="11.42578125" style="1" bestFit="1" customWidth="1"/>
    <col min="4097" max="4351" width="9.140625" style="1"/>
    <col min="4352" max="4352" width="11.42578125" style="1" bestFit="1" customWidth="1"/>
    <col min="4353" max="4607" width="9.140625" style="1"/>
    <col min="4608" max="4608" width="11.42578125" style="1" bestFit="1" customWidth="1"/>
    <col min="4609" max="4863" width="9.140625" style="1"/>
    <col min="4864" max="4864" width="11.42578125" style="1" bestFit="1" customWidth="1"/>
    <col min="4865" max="5119" width="9.140625" style="1"/>
    <col min="5120" max="5120" width="11.42578125" style="1" bestFit="1" customWidth="1"/>
    <col min="5121" max="5375" width="9.140625" style="1"/>
    <col min="5376" max="5376" width="11.42578125" style="1" bestFit="1" customWidth="1"/>
    <col min="5377" max="5631" width="9.140625" style="1"/>
    <col min="5632" max="5632" width="11.42578125" style="1" bestFit="1" customWidth="1"/>
    <col min="5633" max="5887" width="9.140625" style="1"/>
    <col min="5888" max="5888" width="11.42578125" style="1" bestFit="1" customWidth="1"/>
    <col min="5889" max="6143" width="9.140625" style="1"/>
    <col min="6144" max="6144" width="11.42578125" style="1" bestFit="1" customWidth="1"/>
    <col min="6145" max="6399" width="9.140625" style="1"/>
    <col min="6400" max="6400" width="11.42578125" style="1" bestFit="1" customWidth="1"/>
    <col min="6401" max="6655" width="9.140625" style="1"/>
    <col min="6656" max="6656" width="11.42578125" style="1" bestFit="1" customWidth="1"/>
    <col min="6657" max="6911" width="9.140625" style="1"/>
    <col min="6912" max="6912" width="11.42578125" style="1" bestFit="1" customWidth="1"/>
    <col min="6913" max="7167" width="9.140625" style="1"/>
    <col min="7168" max="7168" width="11.42578125" style="1" bestFit="1" customWidth="1"/>
    <col min="7169" max="7423" width="9.140625" style="1"/>
    <col min="7424" max="7424" width="11.42578125" style="1" bestFit="1" customWidth="1"/>
    <col min="7425" max="7679" width="9.140625" style="1"/>
    <col min="7680" max="7680" width="11.42578125" style="1" bestFit="1" customWidth="1"/>
    <col min="7681" max="7935" width="9.140625" style="1"/>
    <col min="7936" max="7936" width="11.42578125" style="1" bestFit="1" customWidth="1"/>
    <col min="7937" max="8191" width="9.140625" style="1"/>
    <col min="8192" max="8192" width="11.42578125" style="1" bestFit="1" customWidth="1"/>
    <col min="8193" max="8447" width="9.140625" style="1"/>
    <col min="8448" max="8448" width="11.42578125" style="1" bestFit="1" customWidth="1"/>
    <col min="8449" max="8703" width="9.140625" style="1"/>
    <col min="8704" max="8704" width="11.42578125" style="1" bestFit="1" customWidth="1"/>
    <col min="8705" max="8959" width="9.140625" style="1"/>
    <col min="8960" max="8960" width="11.42578125" style="1" bestFit="1" customWidth="1"/>
    <col min="8961" max="9215" width="9.140625" style="1"/>
    <col min="9216" max="9216" width="11.42578125" style="1" bestFit="1" customWidth="1"/>
    <col min="9217" max="9471" width="9.140625" style="1"/>
    <col min="9472" max="9472" width="11.42578125" style="1" bestFit="1" customWidth="1"/>
    <col min="9473" max="9727" width="9.140625" style="1"/>
    <col min="9728" max="9728" width="11.42578125" style="1" bestFit="1" customWidth="1"/>
    <col min="9729" max="9983" width="9.140625" style="1"/>
    <col min="9984" max="9984" width="11.42578125" style="1" bestFit="1" customWidth="1"/>
    <col min="9985" max="10239" width="9.140625" style="1"/>
    <col min="10240" max="10240" width="11.42578125" style="1" bestFit="1" customWidth="1"/>
    <col min="10241" max="10495" width="9.140625" style="1"/>
    <col min="10496" max="10496" width="11.42578125" style="1" bestFit="1" customWidth="1"/>
    <col min="10497" max="10751" width="9.140625" style="1"/>
    <col min="10752" max="10752" width="11.42578125" style="1" bestFit="1" customWidth="1"/>
    <col min="10753" max="11007" width="9.140625" style="1"/>
    <col min="11008" max="11008" width="11.42578125" style="1" bestFit="1" customWidth="1"/>
    <col min="11009" max="11263" width="9.140625" style="1"/>
    <col min="11264" max="11264" width="11.42578125" style="1" bestFit="1" customWidth="1"/>
    <col min="11265" max="11519" width="9.140625" style="1"/>
    <col min="11520" max="11520" width="11.42578125" style="1" bestFit="1" customWidth="1"/>
    <col min="11521" max="11775" width="9.140625" style="1"/>
    <col min="11776" max="11776" width="11.42578125" style="1" bestFit="1" customWidth="1"/>
    <col min="11777" max="12031" width="9.140625" style="1"/>
    <col min="12032" max="12032" width="11.42578125" style="1" bestFit="1" customWidth="1"/>
    <col min="12033" max="12287" width="9.140625" style="1"/>
    <col min="12288" max="12288" width="11.42578125" style="1" bestFit="1" customWidth="1"/>
    <col min="12289" max="12543" width="9.140625" style="1"/>
    <col min="12544" max="12544" width="11.42578125" style="1" bestFit="1" customWidth="1"/>
    <col min="12545" max="12799" width="9.140625" style="1"/>
    <col min="12800" max="12800" width="11.42578125" style="1" bestFit="1" customWidth="1"/>
    <col min="12801" max="13055" width="9.140625" style="1"/>
    <col min="13056" max="13056" width="11.42578125" style="1" bestFit="1" customWidth="1"/>
    <col min="13057" max="13311" width="9.140625" style="1"/>
    <col min="13312" max="13312" width="11.42578125" style="1" bestFit="1" customWidth="1"/>
    <col min="13313" max="13567" width="9.140625" style="1"/>
    <col min="13568" max="13568" width="11.42578125" style="1" bestFit="1" customWidth="1"/>
    <col min="13569" max="13823" width="9.140625" style="1"/>
    <col min="13824" max="13824" width="11.42578125" style="1" bestFit="1" customWidth="1"/>
    <col min="13825" max="14079" width="9.140625" style="1"/>
    <col min="14080" max="14080" width="11.42578125" style="1" bestFit="1" customWidth="1"/>
    <col min="14081" max="14335" width="9.140625" style="1"/>
    <col min="14336" max="14336" width="11.42578125" style="1" bestFit="1" customWidth="1"/>
    <col min="14337" max="14591" width="9.140625" style="1"/>
    <col min="14592" max="14592" width="11.42578125" style="1" bestFit="1" customWidth="1"/>
    <col min="14593" max="14847" width="9.140625" style="1"/>
    <col min="14848" max="14848" width="11.42578125" style="1" bestFit="1" customWidth="1"/>
    <col min="14849" max="15103" width="9.140625" style="1"/>
    <col min="15104" max="15104" width="11.42578125" style="1" bestFit="1" customWidth="1"/>
    <col min="15105" max="15359" width="9.140625" style="1"/>
    <col min="15360" max="15360" width="11.42578125" style="1" bestFit="1" customWidth="1"/>
    <col min="15361" max="15615" width="9.140625" style="1"/>
    <col min="15616" max="15616" width="11.42578125" style="1" bestFit="1" customWidth="1"/>
    <col min="15617" max="15871" width="9.140625" style="1"/>
    <col min="15872" max="15872" width="11.42578125" style="1" bestFit="1" customWidth="1"/>
    <col min="15873" max="16127" width="9.140625" style="1"/>
    <col min="16128" max="16128" width="11.42578125" style="1" bestFit="1" customWidth="1"/>
    <col min="16129" max="16384" width="9.140625" style="1"/>
  </cols>
  <sheetData>
    <row r="1" spans="1:2" s="11" customFormat="1" ht="12.75" x14ac:dyDescent="0.2">
      <c r="A1" s="12" t="s">
        <v>31</v>
      </c>
    </row>
    <row r="2" spans="1:2" s="11" customFormat="1" ht="12.75" x14ac:dyDescent="0.2">
      <c r="A2" s="11" t="s">
        <v>32</v>
      </c>
      <c r="B2" s="11" t="s">
        <v>33</v>
      </c>
    </row>
    <row r="3" spans="1:2" s="11" customFormat="1" ht="12.75" x14ac:dyDescent="0.2">
      <c r="A3" s="11" t="s">
        <v>34</v>
      </c>
    </row>
    <row r="4" spans="1:2" s="11" customFormat="1" ht="12.75" x14ac:dyDescent="0.2">
      <c r="A4" s="12" t="s">
        <v>35</v>
      </c>
    </row>
    <row r="5" spans="1:2" s="11" customFormat="1" ht="12.75" x14ac:dyDescent="0.2"/>
    <row r="7" spans="1:2" ht="12.75" x14ac:dyDescent="0.2">
      <c r="A7" s="3" t="s">
        <v>30</v>
      </c>
    </row>
    <row r="32" spans="1:4" x14ac:dyDescent="0.2">
      <c r="A32" s="2"/>
      <c r="B32" s="2"/>
      <c r="C32" s="2"/>
      <c r="D32" s="2"/>
    </row>
    <row r="33" spans="1:13" ht="12.75" x14ac:dyDescent="0.2">
      <c r="A33" s="3"/>
    </row>
    <row r="35" spans="1:13" x14ac:dyDescent="0.2">
      <c r="M35" s="4"/>
    </row>
    <row r="36" spans="1:13" x14ac:dyDescent="0.2">
      <c r="M36" s="4"/>
    </row>
    <row r="37" spans="1:13" x14ac:dyDescent="0.2">
      <c r="M37" s="4"/>
    </row>
    <row r="38" spans="1:13" x14ac:dyDescent="0.2">
      <c r="M38" s="4"/>
    </row>
    <row r="45" spans="1:13" x14ac:dyDescent="0.2">
      <c r="A45" s="4" t="s">
        <v>27</v>
      </c>
    </row>
    <row r="46" spans="1:13" x14ac:dyDescent="0.2">
      <c r="A46" s="4" t="s">
        <v>28</v>
      </c>
    </row>
    <row r="47" spans="1:13" x14ac:dyDescent="0.2">
      <c r="A47" s="1" t="s">
        <v>29</v>
      </c>
    </row>
    <row r="49" spans="1:15" s="5" customFormat="1" ht="11.45" x14ac:dyDescent="0.2">
      <c r="B49" s="5" t="s">
        <v>0</v>
      </c>
      <c r="C49" s="5" t="s">
        <v>1</v>
      </c>
      <c r="D49" s="5" t="s">
        <v>2</v>
      </c>
      <c r="J49" s="6"/>
      <c r="K49" s="7"/>
      <c r="O49" s="8"/>
    </row>
    <row r="50" spans="1:15" s="5" customFormat="1" ht="10.5" customHeight="1" x14ac:dyDescent="0.2">
      <c r="A50" s="5" t="s">
        <v>3</v>
      </c>
      <c r="B50" s="9">
        <v>44.76131432114073</v>
      </c>
      <c r="C50" s="9">
        <v>54.091754494730317</v>
      </c>
      <c r="D50" s="9">
        <v>1.1469311841289522</v>
      </c>
      <c r="N50" s="9"/>
      <c r="O50" s="8"/>
    </row>
    <row r="51" spans="1:15" s="5" customFormat="1" ht="11.1" customHeight="1" x14ac:dyDescent="0.2">
      <c r="B51" s="9"/>
      <c r="C51" s="9"/>
      <c r="D51" s="9"/>
      <c r="N51" s="9"/>
      <c r="O51" s="8"/>
    </row>
    <row r="52" spans="1:15" s="5" customFormat="1" ht="11.1" customHeight="1" x14ac:dyDescent="0.2">
      <c r="A52" s="5" t="s">
        <v>4</v>
      </c>
      <c r="B52" s="9">
        <v>7.9257336793771227</v>
      </c>
      <c r="C52" s="9">
        <v>92.074266320622883</v>
      </c>
      <c r="D52" s="9">
        <v>0</v>
      </c>
      <c r="F52" s="10"/>
      <c r="N52" s="9"/>
      <c r="O52" s="8"/>
    </row>
    <row r="53" spans="1:15" s="5" customFormat="1" ht="11.1" customHeight="1" x14ac:dyDescent="0.2">
      <c r="A53" s="9" t="s">
        <v>5</v>
      </c>
      <c r="B53" s="9">
        <v>10.620877871275871</v>
      </c>
      <c r="C53" s="9">
        <v>80.691380486695479</v>
      </c>
      <c r="D53" s="9">
        <v>8.6877416420286551</v>
      </c>
      <c r="F53" s="10"/>
      <c r="N53" s="9"/>
      <c r="O53" s="8"/>
    </row>
    <row r="54" spans="1:15" s="5" customFormat="1" ht="11.1" customHeight="1" x14ac:dyDescent="0.2">
      <c r="A54" s="9" t="s">
        <v>6</v>
      </c>
      <c r="B54" s="9">
        <v>11.768053433971307</v>
      </c>
      <c r="C54" s="9">
        <v>88.228951388264903</v>
      </c>
      <c r="D54" s="9">
        <v>0</v>
      </c>
      <c r="F54" s="10"/>
      <c r="N54" s="9"/>
      <c r="O54" s="8"/>
    </row>
    <row r="55" spans="1:15" s="5" customFormat="1" ht="11.1" customHeight="1" x14ac:dyDescent="0.2">
      <c r="A55" s="9" t="s">
        <v>7</v>
      </c>
      <c r="B55" s="9">
        <v>14.234614326332201</v>
      </c>
      <c r="C55" s="9">
        <v>85.765385673667808</v>
      </c>
      <c r="D55" s="9">
        <v>0</v>
      </c>
      <c r="N55" s="9"/>
      <c r="O55" s="8"/>
    </row>
    <row r="56" spans="1:15" s="5" customFormat="1" ht="11.1" customHeight="1" x14ac:dyDescent="0.2">
      <c r="A56" s="9" t="s">
        <v>8</v>
      </c>
      <c r="B56" s="9">
        <v>14.920971927341355</v>
      </c>
      <c r="C56" s="9">
        <v>81.457891012031141</v>
      </c>
      <c r="D56" s="9">
        <v>3.6211370606275066</v>
      </c>
      <c r="N56" s="9"/>
      <c r="O56" s="8"/>
    </row>
    <row r="57" spans="1:15" s="5" customFormat="1" ht="11.1" customHeight="1" x14ac:dyDescent="0.2">
      <c r="A57" s="5" t="s">
        <v>9</v>
      </c>
      <c r="B57" s="9">
        <v>18.321751475752819</v>
      </c>
      <c r="C57" s="9">
        <v>81.581110363894496</v>
      </c>
      <c r="D57" s="9">
        <v>9.7138160352686242E-2</v>
      </c>
      <c r="N57" s="9"/>
      <c r="O57" s="8"/>
    </row>
    <row r="58" spans="1:15" s="5" customFormat="1" ht="11.1" customHeight="1" x14ac:dyDescent="0.2">
      <c r="A58" s="5" t="s">
        <v>10</v>
      </c>
      <c r="B58" s="9">
        <v>19.406504426747343</v>
      </c>
      <c r="C58" s="9">
        <v>80.593495573252653</v>
      </c>
      <c r="D58" s="9">
        <v>0</v>
      </c>
      <c r="N58" s="9"/>
      <c r="O58" s="8"/>
    </row>
    <row r="59" spans="1:15" s="5" customFormat="1" ht="11.1" customHeight="1" x14ac:dyDescent="0.2">
      <c r="A59" s="5" t="s">
        <v>11</v>
      </c>
      <c r="B59" s="9">
        <v>20.396877033181521</v>
      </c>
      <c r="C59" s="9">
        <v>79.599508421889681</v>
      </c>
      <c r="D59" s="9">
        <v>0</v>
      </c>
      <c r="N59" s="9"/>
      <c r="O59" s="8"/>
    </row>
    <row r="60" spans="1:15" s="5" customFormat="1" ht="11.1" customHeight="1" x14ac:dyDescent="0.2">
      <c r="A60" s="9" t="s">
        <v>12</v>
      </c>
      <c r="B60" s="9">
        <v>22.053414361106672</v>
      </c>
      <c r="C60" s="9">
        <v>76.235407004637779</v>
      </c>
      <c r="D60" s="9">
        <v>1.7111786342555575</v>
      </c>
      <c r="N60" s="9"/>
      <c r="O60" s="8"/>
    </row>
    <row r="61" spans="1:15" s="5" customFormat="1" ht="11.1" customHeight="1" x14ac:dyDescent="0.2">
      <c r="A61" s="9" t="s">
        <v>13</v>
      </c>
      <c r="B61" s="9">
        <v>23.346303501945524</v>
      </c>
      <c r="C61" s="9">
        <v>76.325389105058377</v>
      </c>
      <c r="D61" s="9">
        <v>0.34046692607003892</v>
      </c>
      <c r="F61" s="9"/>
      <c r="G61" s="9"/>
      <c r="H61" s="9"/>
      <c r="N61" s="9"/>
      <c r="O61" s="8"/>
    </row>
    <row r="62" spans="1:15" s="5" customFormat="1" ht="11.1" customHeight="1" x14ac:dyDescent="0.2">
      <c r="A62" s="9" t="s">
        <v>14</v>
      </c>
      <c r="B62" s="9">
        <v>37.009893733968482</v>
      </c>
      <c r="C62" s="9">
        <v>62.990106266031518</v>
      </c>
      <c r="D62" s="9">
        <v>0</v>
      </c>
      <c r="N62" s="9"/>
      <c r="O62" s="8"/>
    </row>
    <row r="63" spans="1:15" s="5" customFormat="1" ht="11.45" x14ac:dyDescent="0.2">
      <c r="A63" s="9" t="s">
        <v>15</v>
      </c>
      <c r="B63" s="9">
        <v>37.657114127702364</v>
      </c>
      <c r="C63" s="9">
        <v>61.03569632981398</v>
      </c>
      <c r="D63" s="9">
        <v>1.3071895424836601</v>
      </c>
      <c r="N63" s="9"/>
    </row>
    <row r="64" spans="1:15" s="5" customFormat="1" ht="11.45" x14ac:dyDescent="0.2">
      <c r="A64" s="9" t="s">
        <v>16</v>
      </c>
      <c r="B64" s="9">
        <v>42.724314272431428</v>
      </c>
      <c r="C64" s="9">
        <v>56.764295676429569</v>
      </c>
      <c r="D64" s="9">
        <v>0.46490004649000466</v>
      </c>
      <c r="N64" s="9"/>
    </row>
    <row r="65" spans="1:14" s="5" customFormat="1" ht="12.75" customHeight="1" x14ac:dyDescent="0.2">
      <c r="A65" s="9" t="s">
        <v>17</v>
      </c>
      <c r="B65" s="9">
        <v>45.230908542106853</v>
      </c>
      <c r="C65" s="9">
        <v>53.893751886507701</v>
      </c>
      <c r="D65" s="9">
        <v>0.87533957138545126</v>
      </c>
      <c r="N65" s="9"/>
    </row>
    <row r="66" spans="1:14" s="5" customFormat="1" ht="11.45" x14ac:dyDescent="0.2">
      <c r="A66" s="5" t="s">
        <v>18</v>
      </c>
      <c r="B66" s="9">
        <v>52.250351617440231</v>
      </c>
      <c r="C66" s="9">
        <v>46.061884669479603</v>
      </c>
      <c r="D66" s="9">
        <v>1.6877637130801686</v>
      </c>
      <c r="N66" s="9"/>
    </row>
    <row r="67" spans="1:14" s="5" customFormat="1" ht="11.45" x14ac:dyDescent="0.2">
      <c r="A67" s="9" t="s">
        <v>19</v>
      </c>
      <c r="B67" s="9">
        <v>54.783841247342316</v>
      </c>
      <c r="C67" s="9">
        <v>45.216158752657684</v>
      </c>
      <c r="D67" s="9">
        <v>0</v>
      </c>
      <c r="N67" s="9"/>
    </row>
    <row r="68" spans="1:14" s="5" customFormat="1" ht="12" x14ac:dyDescent="0.2">
      <c r="A68" s="9" t="s">
        <v>20</v>
      </c>
      <c r="B68" s="9">
        <v>55.502434705621958</v>
      </c>
      <c r="C68" s="9">
        <v>43.184299837686289</v>
      </c>
      <c r="D68" s="9">
        <v>1.3132654566917514</v>
      </c>
    </row>
    <row r="69" spans="1:14" s="5" customFormat="1" ht="12" x14ac:dyDescent="0.2">
      <c r="A69" s="5" t="s">
        <v>21</v>
      </c>
      <c r="B69" s="9">
        <v>57.933579335793361</v>
      </c>
      <c r="C69" s="9">
        <v>39.544895448954485</v>
      </c>
      <c r="D69" s="9">
        <v>2.4600246002460024</v>
      </c>
    </row>
    <row r="70" spans="1:14" s="5" customFormat="1" ht="12" x14ac:dyDescent="0.2">
      <c r="A70" s="9" t="s">
        <v>22</v>
      </c>
      <c r="B70" s="9">
        <v>63.809627532128069</v>
      </c>
      <c r="C70" s="9">
        <v>35.896318884774558</v>
      </c>
      <c r="D70" s="9">
        <v>0.2940535830973644</v>
      </c>
    </row>
    <row r="71" spans="1:14" s="5" customFormat="1" ht="12" x14ac:dyDescent="0.2">
      <c r="A71" s="5" t="s">
        <v>23</v>
      </c>
      <c r="B71" s="9">
        <v>75.760000000000005</v>
      </c>
      <c r="C71" s="9">
        <v>22.6</v>
      </c>
      <c r="D71" s="9">
        <v>1.6</v>
      </c>
    </row>
    <row r="72" spans="1:14" s="5" customFormat="1" ht="12" x14ac:dyDescent="0.2">
      <c r="A72" s="9" t="s">
        <v>24</v>
      </c>
      <c r="B72" s="9">
        <v>77.091950365892458</v>
      </c>
      <c r="C72" s="9">
        <v>20.01272669424117</v>
      </c>
      <c r="D72" s="9">
        <v>2.8953229398663698</v>
      </c>
    </row>
    <row r="73" spans="1:14" s="5" customFormat="1" ht="12" x14ac:dyDescent="0.2">
      <c r="A73" s="9" t="s">
        <v>25</v>
      </c>
      <c r="B73" s="9">
        <v>90.379444278458323</v>
      </c>
      <c r="C73" s="9">
        <v>9.620555721541681</v>
      </c>
      <c r="D73" s="9">
        <v>0</v>
      </c>
    </row>
    <row r="74" spans="1:14" s="5" customFormat="1" ht="12" x14ac:dyDescent="0.2">
      <c r="A74" s="9" t="s">
        <v>26</v>
      </c>
      <c r="B74" s="9">
        <v>90.822951940103763</v>
      </c>
      <c r="C74" s="9">
        <v>8.0462269719469379</v>
      </c>
      <c r="D74" s="9">
        <v>1.1308210879492993</v>
      </c>
    </row>
  </sheetData>
  <hyperlinks>
    <hyperlink ref="A1" r:id="rId1" display="http://dx.doi.org/10.1787/gov_glance-2017-en"/>
    <hyperlink ref="A4" r:id="rId2"/>
  </hyperlinks>
  <pageMargins left="0.7" right="0.7" top="0.75" bottom="0.75" header="0.3" footer="0.3"/>
  <pageSetup paperSize="9"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2017-06-23T07:35:30Z</dcterms:created>
  <dcterms:modified xsi:type="dcterms:W3CDTF">2017-07-24T13:40:02Z</dcterms:modified>
</cp:coreProperties>
</file>