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120" yWindow="210" windowWidth="25440" windowHeight="11580"/>
  </bookViews>
  <sheets>
    <sheet name="2.31 graph" sheetId="49" r:id="rId1"/>
  </sheets>
  <externalReferences>
    <externalReference r:id="rId2"/>
    <externalReference r:id="rId3"/>
  </externalReferences>
  <definedNames>
    <definedName name="__Exp2011" localSheetId="0">#REF!</definedName>
    <definedName name="__Exp2011">#REF!</definedName>
    <definedName name="_Exp2011" localSheetId="0">#REF!</definedName>
    <definedName name="_Exp2011">#REF!</definedName>
    <definedName name="aaa" localSheetId="0">'[1]GDP_CMP over time'!#REF!</definedName>
    <definedName name="aaa">'[2]GDP_CMP over time'!#REF!</definedName>
    <definedName name="bbb" localSheetId="0">'[1]GDP_CMP over time'!#REF!</definedName>
    <definedName name="bbb">'[2]GDP_CMP over time'!#REF!</definedName>
    <definedName name="ccc" localSheetId="0">'[1]GDP_CMP over time'!#REF!</definedName>
    <definedName name="ccc">'[2]GDP_CMP over time'!#REF!</definedName>
    <definedName name="GDP_GG2009" localSheetId="0">'[1]GDP_CMP over time'!#REF!</definedName>
    <definedName name="GDP_GG2009">'[2]GDP_CMP over time'!#REF!</definedName>
    <definedName name="GDPREV20012011" localSheetId="0">#REF!</definedName>
    <definedName name="GDPREV20012011">#REF!</definedName>
    <definedName name="RPCN20012011" localSheetId="0">#REF!</definedName>
    <definedName name="RPCN20012011">#REF!</definedName>
    <definedName name="RPCR20012011" localSheetId="0">#REF!</definedName>
    <definedName name="RPCR20012011">#REF!</definedName>
    <definedName name="STRCG2011" localSheetId="0">#REF!</definedName>
    <definedName name="STRCG2011">#REF!</definedName>
    <definedName name="Tempdata" localSheetId="0">#REF!</definedName>
    <definedName name="Tempdata">#REF!</definedName>
  </definedNames>
  <calcPr calcId="162913"/>
</workbook>
</file>

<file path=xl/sharedStrings.xml><?xml version="1.0" encoding="utf-8"?>
<sst xmlns="http://schemas.openxmlformats.org/spreadsheetml/2006/main" count="105" uniqueCount="58">
  <si>
    <t>AUT</t>
  </si>
  <si>
    <t>BEL</t>
  </si>
  <si>
    <t>CAN</t>
  </si>
  <si>
    <t>CZE</t>
  </si>
  <si>
    <t>DNK</t>
  </si>
  <si>
    <t>FIN</t>
  </si>
  <si>
    <t>FRA</t>
  </si>
  <si>
    <t>DEU</t>
  </si>
  <si>
    <t>GRC</t>
  </si>
  <si>
    <t>HUN</t>
  </si>
  <si>
    <t>ISL</t>
  </si>
  <si>
    <t>IRL</t>
  </si>
  <si>
    <t>ITA</t>
  </si>
  <si>
    <t>JPN</t>
  </si>
  <si>
    <t>KOR</t>
  </si>
  <si>
    <t>LUX</t>
  </si>
  <si>
    <t>MEX</t>
  </si>
  <si>
    <t>NLD</t>
  </si>
  <si>
    <t>NOR</t>
  </si>
  <si>
    <t>POL</t>
  </si>
  <si>
    <t>PRT</t>
  </si>
  <si>
    <t>SVK</t>
  </si>
  <si>
    <t>SVN</t>
  </si>
  <si>
    <t>ESP</t>
  </si>
  <si>
    <t>SWE</t>
  </si>
  <si>
    <t>CHE</t>
  </si>
  <si>
    <t>GBR</t>
  </si>
  <si>
    <t>USA</t>
  </si>
  <si>
    <t>EST</t>
  </si>
  <si>
    <t>ISR</t>
  </si>
  <si>
    <t>OECD</t>
  </si>
  <si>
    <t>TUR</t>
  </si>
  <si>
    <t>AUS</t>
  </si>
  <si>
    <t>NZL</t>
  </si>
  <si>
    <t>LVA</t>
  </si>
  <si>
    <t>LTU</t>
  </si>
  <si>
    <t>CRI</t>
  </si>
  <si>
    <t>IDN</t>
  </si>
  <si>
    <t>Central government</t>
  </si>
  <si>
    <t>State government</t>
  </si>
  <si>
    <t>Local government</t>
  </si>
  <si>
    <t>Social security</t>
  </si>
  <si>
    <t>Local government is included in state government for Australia and the United States.</t>
  </si>
  <si>
    <t>Australia does not operate government social insurance schemes.</t>
  </si>
  <si>
    <t>Social security funds are included in central government in Ireland, New Zealand, Norway, the United Kingdom and the United States.</t>
  </si>
  <si>
    <t>Flows between levels of government are excluded (apart from Australia, Korea, Turkey, Costa Rica and Indonesia).</t>
  </si>
  <si>
    <t>Source: OECD National Accounts Statistics (database).</t>
  </si>
  <si>
    <t>ROU</t>
  </si>
  <si>
    <t>OECD-EU</t>
  </si>
  <si>
    <t>Data for Chile and Colombia are not available. Data for Turkey and are not included in the OECD average due to missing time-series.</t>
  </si>
  <si>
    <t>For Japan data for sub-sectors of general government refer to fiscal year and are for 2018 rather than 2019.</t>
  </si>
  <si>
    <t>2.31 Distribution of general government expenditures across levels of government, 2019 and 2020</t>
  </si>
  <si>
    <t>Social security funds</t>
  </si>
  <si>
    <t>Government at a Glance 2021 - © OECD 2021</t>
  </si>
  <si>
    <t>2. Public Finance and Economics</t>
  </si>
  <si>
    <t>Figure 2.31. Distribution of general government expenditures across levels of government, 2019 and 2020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</si>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</sst>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;&quot;-&quot;#\ ###\ ##0"/>
    <numFmt numFmtId="165" formatCode="#,##0.0"/>
    <numFmt numFmtId="166" formatCode="0.0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6.5"/>
      <name val="Univers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165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5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9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3" fillId="0" borderId="0"/>
    <xf numFmtId="0" fontId="1" fillId="2" borderId="1" applyNumberFormat="0" applyFont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/>
    <xf numFmtId="0" fontId="12" fillId="0" borderId="0" xfId="1" applyFont="1"/>
    <xf numFmtId="166" fontId="12" fillId="0" borderId="0" xfId="1" applyNumberFormat="1" applyFont="1" applyAlignment="1">
      <alignment horizontal="left"/>
    </xf>
    <xf numFmtId="166" fontId="12" fillId="0" borderId="0" xfId="1" applyNumberFormat="1" applyFont="1"/>
    <xf numFmtId="0" fontId="13" fillId="0" borderId="0" xfId="1" applyFont="1"/>
    <xf numFmtId="166" fontId="13" fillId="0" borderId="0" xfId="1" applyNumberFormat="1" applyFont="1"/>
    <xf numFmtId="0" fontId="14" fillId="0" borderId="0" xfId="1" applyFont="1"/>
    <xf numFmtId="166" fontId="14" fillId="0" borderId="0" xfId="1" applyNumberFormat="1" applyFont="1"/>
    <xf numFmtId="166" fontId="15" fillId="0" borderId="0" xfId="1" applyNumberFormat="1" applyFont="1"/>
    <xf numFmtId="0" fontId="16" fillId="0" borderId="0" xfId="1" applyFont="1"/>
    <xf numFmtId="0" fontId="17" fillId="0" borderId="0" xfId="1" applyFont="1"/>
    <xf numFmtId="166" fontId="16" fillId="0" borderId="0" xfId="1" applyNumberFormat="1" applyFont="1"/>
    <xf numFmtId="166" fontId="2" fillId="0" borderId="0" xfId="1" applyNumberFormat="1"/>
    <xf numFmtId="0" fontId="1" fillId="0" borderId="0" xfId="61" applyFill="1"/>
    <xf numFmtId="0" fontId="1" fillId="0" borderId="0" xfId="61"/>
    <xf numFmtId="0" fontId="2" fillId="0" borderId="0" xfId="1" applyFill="1"/>
    <xf numFmtId="1" fontId="13" fillId="0" borderId="0" xfId="1" applyNumberFormat="1" applyFont="1"/>
    <xf numFmtId="0" fontId="13" fillId="0" borderId="0" xfId="61" applyFont="1"/>
    <xf numFmtId="166" fontId="13" fillId="0" borderId="0" xfId="61" applyNumberFormat="1" applyFont="1"/>
    <xf numFmtId="0" fontId="12" fillId="0" borderId="0" xfId="1" applyFont="1" applyFill="1"/>
    <xf numFmtId="166" fontId="12" fillId="0" borderId="0" xfId="1" applyNumberFormat="1" applyFont="1" applyFill="1"/>
    <xf numFmtId="166" fontId="12" fillId="0" borderId="0" xfId="1" applyNumberFormat="1" applyFont="1" applyFill="1" applyAlignment="1">
      <alignment horizontal="left"/>
    </xf>
    <xf numFmtId="0" fontId="18" fillId="15" borderId="0" xfId="1" applyFont="1" applyFill="1" applyAlignment="1"/>
    <xf numFmtId="0" fontId="19" fillId="15" borderId="0" xfId="62" applyFill="1" applyAlignment="1"/>
  </cellXfs>
  <cellStyles count="63"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Hyperlink" xfId="62" builtinId="8"/>
    <cellStyle name="Normal" xfId="0" builtinId="0"/>
    <cellStyle name="Normal 10" xfId="54"/>
    <cellStyle name="Normal 11" xfId="55"/>
    <cellStyle name="Normal 11 2" xfId="35"/>
    <cellStyle name="Normal 12" xfId="56"/>
    <cellStyle name="Normal 16" xfId="61"/>
    <cellStyle name="Normal 2" xfId="2"/>
    <cellStyle name="Normal 2 2" xfId="1"/>
    <cellStyle name="Normal 2 2 2" xfId="3"/>
    <cellStyle name="Normal 2 2 2 2" xfId="22"/>
    <cellStyle name="Normal 2 2 3" xfId="57"/>
    <cellStyle name="Normal 2 3" xfId="36"/>
    <cellStyle name="Normal 2 3 2" xfId="37"/>
    <cellStyle name="Normal 2 4" xfId="38"/>
    <cellStyle name="Normal 2 5" xfId="39"/>
    <cellStyle name="Normal 2 5 2" xfId="40"/>
    <cellStyle name="Normal 2 5 3" xfId="41"/>
    <cellStyle name="Normal 2 5 3 2" xfId="42"/>
    <cellStyle name="Normal 2 5 4" xfId="43"/>
    <cellStyle name="Normal 2 6" xfId="44"/>
    <cellStyle name="Normal 3" xfId="4"/>
    <cellStyle name="Normal 3 2" xfId="45"/>
    <cellStyle name="Normal 3 2 2" xfId="46"/>
    <cellStyle name="Normal 3 3" xfId="58"/>
    <cellStyle name="Normal 3 4" xfId="59"/>
    <cellStyle name="Normal 4" xfId="5"/>
    <cellStyle name="Normal 5" xfId="13"/>
    <cellStyle name="Normal 6" xfId="14"/>
    <cellStyle name="Normal 6 2" xfId="16"/>
    <cellStyle name="Normal 6 2 2" xfId="47"/>
    <cellStyle name="Normal 6 2 2 2" xfId="48"/>
    <cellStyle name="Normal 6 2 2 2 2" xfId="49"/>
    <cellStyle name="Normal 7" xfId="17"/>
    <cellStyle name="Normal 7 2" xfId="15"/>
    <cellStyle name="Normal 7 2 2" xfId="50"/>
    <cellStyle name="Normal 7 2 3" xfId="51"/>
    <cellStyle name="Normal 8" xfId="20"/>
    <cellStyle name="Normal 8 2" xfId="52"/>
    <cellStyle name="Normal 9" xfId="21"/>
    <cellStyle name="Note 2" xfId="53"/>
    <cellStyle name="Note 3" xfId="60"/>
    <cellStyle name="Percent 2" xfId="6"/>
    <cellStyle name="Percent 2 2" xfId="7"/>
    <cellStyle name="Percent 2 3" xfId="8"/>
    <cellStyle name="Percent 3" xfId="9"/>
    <cellStyle name="Percent 3 2" xfId="10"/>
    <cellStyle name="Percent 4" xfId="11"/>
    <cellStyle name="Percent 5" xfId="18"/>
    <cellStyle name="Percent 5 2" xfId="19"/>
    <cellStyle name="Standaard2" xfId="12"/>
  </cellStyles>
  <dxfs count="0"/>
  <tableStyles count="0" defaultTableStyle="TableStyleMedium9" defaultPivotStyle="PivotStyleLight16"/>
  <colors>
    <mruColors>
      <color rgb="FFF79779"/>
      <color rgb="FFDE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04063128472579E-2"/>
          <c:y val="8.366226040634854E-2"/>
          <c:w val="0.94015693492858843"/>
          <c:h val="0.8009664263359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'2.31 graph'!$V$8</c:f>
              <c:strCache>
                <c:ptCount val="1"/>
                <c:pt idx="0">
                  <c:v>Central government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ysClr val="window" lastClr="FFFFFF">
                      <a:lumMod val="50000"/>
                      <a:alpha val="17000"/>
                    </a:sysClr>
                  </a:solidFill>
                </a14:hiddenLine>
              </a:ext>
            </a:extLst>
          </c:spPr>
          <c:invertIfNegative val="0"/>
          <c:dPt>
            <c:idx val="9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0F-422B-AD13-81FFED145120}"/>
              </c:ext>
            </c:extLst>
          </c:dPt>
          <c:dPt>
            <c:idx val="10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0F-422B-AD13-81FFED145120}"/>
              </c:ext>
            </c:extLst>
          </c:dPt>
          <c:dPt>
            <c:idx val="10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0F-422B-AD13-81FFED145120}"/>
              </c:ext>
            </c:extLst>
          </c:dPt>
          <c:dPt>
            <c:idx val="1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0F-422B-AD13-81FFED145120}"/>
              </c:ext>
            </c:extLst>
          </c:dPt>
          <c:dPt>
            <c:idx val="105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50000"/>
                        <a:alpha val="17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0B0F-422B-AD13-81FFED145120}"/>
              </c:ext>
            </c:extLst>
          </c:dPt>
          <c:dPt>
            <c:idx val="108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50000"/>
                        <a:alpha val="17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0B0F-422B-AD13-81FFED145120}"/>
              </c:ext>
            </c:extLst>
          </c:dPt>
          <c:dPt>
            <c:idx val="109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50000"/>
                        <a:alpha val="17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0B0F-422B-AD13-81FFED145120}"/>
              </c:ext>
            </c:extLst>
          </c:dPt>
          <c:cat>
            <c:multiLvlStrRef>
              <c:f>'2.31 graph'!$W$6:$EL$7</c:f>
              <c:multiLvlStrCache>
                <c:ptCount val="120"/>
                <c:lvl>
                  <c:pt idx="0">
                    <c:v>2019</c:v>
                  </c:pt>
                  <c:pt idx="1">
                    <c:v>2020</c:v>
                  </c:pt>
                  <c:pt idx="3">
                    <c:v>2019</c:v>
                  </c:pt>
                  <c:pt idx="4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5">
                    <c:v>2019</c:v>
                  </c:pt>
                  <c:pt idx="16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1">
                    <c:v>2019</c:v>
                  </c:pt>
                  <c:pt idx="22">
                    <c:v>2020</c:v>
                  </c:pt>
                  <c:pt idx="24">
                    <c:v>2019</c:v>
                  </c:pt>
                  <c:pt idx="25">
                    <c:v>2020</c:v>
                  </c:pt>
                  <c:pt idx="27">
                    <c:v>2019</c:v>
                  </c:pt>
                  <c:pt idx="28">
                    <c:v>2020</c:v>
                  </c:pt>
                  <c:pt idx="30">
                    <c:v>2019</c:v>
                  </c:pt>
                  <c:pt idx="31">
                    <c:v>2020</c:v>
                  </c:pt>
                  <c:pt idx="33">
                    <c:v>2019</c:v>
                  </c:pt>
                  <c:pt idx="34">
                    <c:v>2020</c:v>
                  </c:pt>
                  <c:pt idx="36">
                    <c:v>2019</c:v>
                  </c:pt>
                  <c:pt idx="37">
                    <c:v>2020</c:v>
                  </c:pt>
                  <c:pt idx="39">
                    <c:v>2019</c:v>
                  </c:pt>
                  <c:pt idx="40">
                    <c:v>2020</c:v>
                  </c:pt>
                  <c:pt idx="42">
                    <c:v>2019</c:v>
                  </c:pt>
                  <c:pt idx="43">
                    <c:v>2020</c:v>
                  </c:pt>
                  <c:pt idx="45">
                    <c:v>2019</c:v>
                  </c:pt>
                  <c:pt idx="46">
                    <c:v>2020</c:v>
                  </c:pt>
                  <c:pt idx="48">
                    <c:v>2019</c:v>
                  </c:pt>
                  <c:pt idx="49">
                    <c:v>2020</c:v>
                  </c:pt>
                  <c:pt idx="51">
                    <c:v>2019</c:v>
                  </c:pt>
                  <c:pt idx="52">
                    <c:v>2020</c:v>
                  </c:pt>
                  <c:pt idx="54">
                    <c:v>2019</c:v>
                  </c:pt>
                  <c:pt idx="55">
                    <c:v>2020</c:v>
                  </c:pt>
                  <c:pt idx="57">
                    <c:v>2019</c:v>
                  </c:pt>
                  <c:pt idx="58">
                    <c:v>2020</c:v>
                  </c:pt>
                  <c:pt idx="60">
                    <c:v>2019</c:v>
                  </c:pt>
                  <c:pt idx="61">
                    <c:v>2020</c:v>
                  </c:pt>
                  <c:pt idx="63">
                    <c:v>2019</c:v>
                  </c:pt>
                  <c:pt idx="64">
                    <c:v>2020</c:v>
                  </c:pt>
                  <c:pt idx="66">
                    <c:v>2019</c:v>
                  </c:pt>
                  <c:pt idx="67">
                    <c:v>2020</c:v>
                  </c:pt>
                  <c:pt idx="69">
                    <c:v>2019</c:v>
                  </c:pt>
                  <c:pt idx="70">
                    <c:v>2020</c:v>
                  </c:pt>
                  <c:pt idx="72">
                    <c:v>2019</c:v>
                  </c:pt>
                  <c:pt idx="73">
                    <c:v>2020</c:v>
                  </c:pt>
                  <c:pt idx="75">
                    <c:v>2019</c:v>
                  </c:pt>
                  <c:pt idx="76">
                    <c:v>2020</c:v>
                  </c:pt>
                  <c:pt idx="78">
                    <c:v>2019</c:v>
                  </c:pt>
                  <c:pt idx="79">
                    <c:v>2020</c:v>
                  </c:pt>
                  <c:pt idx="81">
                    <c:v>2019</c:v>
                  </c:pt>
                  <c:pt idx="82">
                    <c:v>2020</c:v>
                  </c:pt>
                  <c:pt idx="84">
                    <c:v>2019</c:v>
                  </c:pt>
                  <c:pt idx="85">
                    <c:v>2020</c:v>
                  </c:pt>
                  <c:pt idx="87">
                    <c:v>2019</c:v>
                  </c:pt>
                  <c:pt idx="88">
                    <c:v>2020</c:v>
                  </c:pt>
                  <c:pt idx="90">
                    <c:v>2019</c:v>
                  </c:pt>
                  <c:pt idx="91">
                    <c:v>2020</c:v>
                  </c:pt>
                  <c:pt idx="93">
                    <c:v>2019</c:v>
                  </c:pt>
                  <c:pt idx="94">
                    <c:v>2020</c:v>
                  </c:pt>
                  <c:pt idx="96">
                    <c:v>2019</c:v>
                  </c:pt>
                  <c:pt idx="97">
                    <c:v>2020</c:v>
                  </c:pt>
                  <c:pt idx="99">
                    <c:v>2019</c:v>
                  </c:pt>
                  <c:pt idx="100">
                    <c:v>2020</c:v>
                  </c:pt>
                  <c:pt idx="102">
                    <c:v>2019</c:v>
                  </c:pt>
                  <c:pt idx="103">
                    <c:v>2020</c:v>
                  </c:pt>
                  <c:pt idx="105">
                    <c:v>2019</c:v>
                  </c:pt>
                  <c:pt idx="106">
                    <c:v>2020</c:v>
                  </c:pt>
                  <c:pt idx="108">
                    <c:v>2019</c:v>
                  </c:pt>
                  <c:pt idx="109">
                    <c:v>2020</c:v>
                  </c:pt>
                  <c:pt idx="112">
                    <c:v>2019</c:v>
                  </c:pt>
                  <c:pt idx="113">
                    <c:v>2020</c:v>
                  </c:pt>
                  <c:pt idx="115">
                    <c:v>2019</c:v>
                  </c:pt>
                  <c:pt idx="116">
                    <c:v>2020</c:v>
                  </c:pt>
                  <c:pt idx="118">
                    <c:v>2019</c:v>
                  </c:pt>
                  <c:pt idx="119">
                    <c:v>2020</c:v>
                  </c:pt>
                </c:lvl>
                <c:lvl>
                  <c:pt idx="0">
                    <c:v>IRL</c:v>
                  </c:pt>
                  <c:pt idx="3">
                    <c:v>NZL</c:v>
                  </c:pt>
                  <c:pt idx="6">
                    <c:v>GBR</c:v>
                  </c:pt>
                  <c:pt idx="9">
                    <c:v>ISR</c:v>
                  </c:pt>
                  <c:pt idx="12">
                    <c:v>NOR</c:v>
                  </c:pt>
                  <c:pt idx="15">
                    <c:v>TUR</c:v>
                  </c:pt>
                  <c:pt idx="18">
                    <c:v>CZE</c:v>
                  </c:pt>
                  <c:pt idx="21">
                    <c:v>EST</c:v>
                  </c:pt>
                  <c:pt idx="24">
                    <c:v>HUN</c:v>
                  </c:pt>
                  <c:pt idx="27">
                    <c:v>AUS</c:v>
                  </c:pt>
                  <c:pt idx="30">
                    <c:v>PRT</c:v>
                  </c:pt>
                  <c:pt idx="33">
                    <c:v>USA</c:v>
                  </c:pt>
                  <c:pt idx="36">
                    <c:v>ISL</c:v>
                  </c:pt>
                  <c:pt idx="39">
                    <c:v>SVN</c:v>
                  </c:pt>
                  <c:pt idx="42">
                    <c:v>SVK</c:v>
                  </c:pt>
                  <c:pt idx="45">
                    <c:v>LUX</c:v>
                  </c:pt>
                  <c:pt idx="48">
                    <c:v>LVA</c:v>
                  </c:pt>
                  <c:pt idx="51">
                    <c:v>KOR</c:v>
                  </c:pt>
                  <c:pt idx="54">
                    <c:v>GRC</c:v>
                  </c:pt>
                  <c:pt idx="57">
                    <c:v>LTU</c:v>
                  </c:pt>
                  <c:pt idx="60">
                    <c:v>MEX</c:v>
                  </c:pt>
                  <c:pt idx="63">
                    <c:v>SWE</c:v>
                  </c:pt>
                  <c:pt idx="66">
                    <c:v>AUT</c:v>
                  </c:pt>
                  <c:pt idx="69">
                    <c:v>FRA</c:v>
                  </c:pt>
                  <c:pt idx="72">
                    <c:v>POL</c:v>
                  </c:pt>
                  <c:pt idx="75">
                    <c:v>DNK</c:v>
                  </c:pt>
                  <c:pt idx="78">
                    <c:v>ITA</c:v>
                  </c:pt>
                  <c:pt idx="81">
                    <c:v>NLD</c:v>
                  </c:pt>
                  <c:pt idx="84">
                    <c:v>FIN</c:v>
                  </c:pt>
                  <c:pt idx="87">
                    <c:v>CAN</c:v>
                  </c:pt>
                  <c:pt idx="90">
                    <c:v>ESP</c:v>
                  </c:pt>
                  <c:pt idx="93">
                    <c:v>BEL</c:v>
                  </c:pt>
                  <c:pt idx="96">
                    <c:v>DEU</c:v>
                  </c:pt>
                  <c:pt idx="99">
                    <c:v>CHE</c:v>
                  </c:pt>
                  <c:pt idx="102">
                    <c:v>JPN</c:v>
                  </c:pt>
                  <c:pt idx="105">
                    <c:v>OECD</c:v>
                  </c:pt>
                  <c:pt idx="108">
                    <c:v>OECD-EU</c:v>
                  </c:pt>
                  <c:pt idx="112">
                    <c:v>CRI</c:v>
                  </c:pt>
                  <c:pt idx="115">
                    <c:v>IDN</c:v>
                  </c:pt>
                  <c:pt idx="118">
                    <c:v>ROU</c:v>
                  </c:pt>
                </c:lvl>
              </c:multiLvlStrCache>
            </c:multiLvlStrRef>
          </c:cat>
          <c:val>
            <c:numRef>
              <c:f>'2.31 graph'!$W$8:$EL$8</c:f>
              <c:numCache>
                <c:formatCode>0.0</c:formatCode>
                <c:ptCount val="120"/>
                <c:pt idx="0">
                  <c:v>89.188246838340007</c:v>
                </c:pt>
                <c:pt idx="1">
                  <c:v>90.466262493510996</c:v>
                </c:pt>
                <c:pt idx="3">
                  <c:v>88.679774346908005</c:v>
                </c:pt>
                <c:pt idx="6">
                  <c:v>77.555081422327007</c:v>
                </c:pt>
                <c:pt idx="7">
                  <c:v>79.194611160419996</c:v>
                </c:pt>
                <c:pt idx="9">
                  <c:v>69.808394852877996</c:v>
                </c:pt>
                <c:pt idx="12">
                  <c:v>65.863571672022005</c:v>
                </c:pt>
                <c:pt idx="13">
                  <c:v>67.909849746226001</c:v>
                </c:pt>
                <c:pt idx="15">
                  <c:v>65.799907983360001</c:v>
                </c:pt>
                <c:pt idx="18">
                  <c:v>64.344278671417001</c:v>
                </c:pt>
                <c:pt idx="19">
                  <c:v>65.485154614829</c:v>
                </c:pt>
                <c:pt idx="21">
                  <c:v>63.733793821779997</c:v>
                </c:pt>
                <c:pt idx="22">
                  <c:v>62.817898566091998</c:v>
                </c:pt>
                <c:pt idx="24">
                  <c:v>62.833280797735</c:v>
                </c:pt>
                <c:pt idx="25">
                  <c:v>66.816427405705994</c:v>
                </c:pt>
                <c:pt idx="27">
                  <c:v>61.816312196927001</c:v>
                </c:pt>
                <c:pt idx="30">
                  <c:v>59.800075617358999</c:v>
                </c:pt>
                <c:pt idx="31">
                  <c:v>58.891981359538001</c:v>
                </c:pt>
                <c:pt idx="33">
                  <c:v>51.912889912577</c:v>
                </c:pt>
                <c:pt idx="36">
                  <c:v>48.929143405151997</c:v>
                </c:pt>
                <c:pt idx="37">
                  <c:v>47.568550739476002</c:v>
                </c:pt>
                <c:pt idx="39">
                  <c:v>48.385818936244</c:v>
                </c:pt>
                <c:pt idx="40">
                  <c:v>53.024030608662002</c:v>
                </c:pt>
                <c:pt idx="42">
                  <c:v>48.383124312386997</c:v>
                </c:pt>
                <c:pt idx="43">
                  <c:v>50.119171299708</c:v>
                </c:pt>
                <c:pt idx="45">
                  <c:v>48.127159772799999</c:v>
                </c:pt>
                <c:pt idx="46">
                  <c:v>49.491927034637001</c:v>
                </c:pt>
                <c:pt idx="48">
                  <c:v>47.615599515211002</c:v>
                </c:pt>
                <c:pt idx="49">
                  <c:v>50.497017581723</c:v>
                </c:pt>
                <c:pt idx="51">
                  <c:v>46.472433563514997</c:v>
                </c:pt>
                <c:pt idx="54">
                  <c:v>46.329402381359003</c:v>
                </c:pt>
                <c:pt idx="55">
                  <c:v>51.774057330220003</c:v>
                </c:pt>
                <c:pt idx="57">
                  <c:v>46.109239978129999</c:v>
                </c:pt>
                <c:pt idx="58">
                  <c:v>49.559180417824003</c:v>
                </c:pt>
                <c:pt idx="60">
                  <c:v>41.831147382357997</c:v>
                </c:pt>
                <c:pt idx="63">
                  <c:v>36.549629160473003</c:v>
                </c:pt>
                <c:pt idx="64">
                  <c:v>38.983709944120001</c:v>
                </c:pt>
                <c:pt idx="66">
                  <c:v>36.09656241591</c:v>
                </c:pt>
                <c:pt idx="67">
                  <c:v>41.196229409350003</c:v>
                </c:pt>
                <c:pt idx="69">
                  <c:v>35.096277487869003</c:v>
                </c:pt>
                <c:pt idx="70">
                  <c:v>36.260557530371003</c:v>
                </c:pt>
                <c:pt idx="72">
                  <c:v>33.004181986349998</c:v>
                </c:pt>
                <c:pt idx="73">
                  <c:v>38.466422595992</c:v>
                </c:pt>
                <c:pt idx="75">
                  <c:v>32.878237222217997</c:v>
                </c:pt>
                <c:pt idx="76">
                  <c:v>35.050399971303001</c:v>
                </c:pt>
                <c:pt idx="78">
                  <c:v>32.224802899646001</c:v>
                </c:pt>
                <c:pt idx="79">
                  <c:v>32.983167744465</c:v>
                </c:pt>
                <c:pt idx="81">
                  <c:v>31.968943916712998</c:v>
                </c:pt>
                <c:pt idx="82">
                  <c:v>32.101315077614998</c:v>
                </c:pt>
                <c:pt idx="84">
                  <c:v>25.695819216113001</c:v>
                </c:pt>
                <c:pt idx="85">
                  <c:v>26.743684992571001</c:v>
                </c:pt>
                <c:pt idx="87">
                  <c:v>25.184638262482</c:v>
                </c:pt>
                <c:pt idx="88">
                  <c:v>36.637488398232001</c:v>
                </c:pt>
                <c:pt idx="90">
                  <c:v>21.678087883829999</c:v>
                </c:pt>
                <c:pt idx="91">
                  <c:v>21.710673290256</c:v>
                </c:pt>
                <c:pt idx="93">
                  <c:v>17.66919399455</c:v>
                </c:pt>
                <c:pt idx="94">
                  <c:v>17.421193017833001</c:v>
                </c:pt>
                <c:pt idx="96">
                  <c:v>16.510021885770001</c:v>
                </c:pt>
                <c:pt idx="97">
                  <c:v>16.554894594766001</c:v>
                </c:pt>
                <c:pt idx="99">
                  <c:v>15.799725945973</c:v>
                </c:pt>
                <c:pt idx="102">
                  <c:v>15.469584739622</c:v>
                </c:pt>
                <c:pt idx="105">
                  <c:v>41.290629302225554</c:v>
                </c:pt>
                <c:pt idx="108">
                  <c:v>30.906114270377678</c:v>
                </c:pt>
                <c:pt idx="109">
                  <c:v>32.148968974238628</c:v>
                </c:pt>
                <c:pt idx="112">
                  <c:v>74.238417025074</c:v>
                </c:pt>
                <c:pt idx="115">
                  <c:v>65.106426328588995</c:v>
                </c:pt>
                <c:pt idx="118">
                  <c:v>53.095181103119003</c:v>
                </c:pt>
                <c:pt idx="119">
                  <c:v>53.273174839757999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0F-422B-AD13-81FFED145120}"/>
            </c:ext>
          </c:extLst>
        </c:ser>
        <c:ser>
          <c:idx val="4"/>
          <c:order val="1"/>
          <c:tx>
            <c:strRef>
              <c:f>'2.31 graph'!$V$9</c:f>
              <c:strCache>
                <c:ptCount val="1"/>
                <c:pt idx="0">
                  <c:v>State government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ysClr val="window" lastClr="FFFFFF">
                      <a:lumMod val="65000"/>
                    </a:sysClr>
                  </a:solidFill>
                </a14:hiddenLine>
              </a:ext>
            </a:extLst>
          </c:spPr>
          <c:invertIfNegative val="0"/>
          <c:dPt>
            <c:idx val="9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B0F-422B-AD13-81FFED145120}"/>
              </c:ext>
            </c:extLst>
          </c:dPt>
          <c:dPt>
            <c:idx val="10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B0F-422B-AD13-81FFED145120}"/>
              </c:ext>
            </c:extLst>
          </c:dPt>
          <c:dPt>
            <c:idx val="10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B0F-422B-AD13-81FFED145120}"/>
              </c:ext>
            </c:extLst>
          </c:dPt>
          <c:dPt>
            <c:idx val="1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B0F-422B-AD13-81FFED1451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0B0F-422B-AD13-81FFED145120}"/>
              </c:ext>
            </c:extLst>
          </c:dPt>
          <c:dPt>
            <c:idx val="108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A-0B0F-422B-AD13-81FFED1451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B-0B0F-422B-AD13-81FFED145120}"/>
              </c:ext>
            </c:extLst>
          </c:dPt>
          <c:cat>
            <c:multiLvlStrRef>
              <c:f>'2.31 graph'!$W$6:$EL$7</c:f>
              <c:multiLvlStrCache>
                <c:ptCount val="120"/>
                <c:lvl>
                  <c:pt idx="0">
                    <c:v>2019</c:v>
                  </c:pt>
                  <c:pt idx="1">
                    <c:v>2020</c:v>
                  </c:pt>
                  <c:pt idx="3">
                    <c:v>2019</c:v>
                  </c:pt>
                  <c:pt idx="4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5">
                    <c:v>2019</c:v>
                  </c:pt>
                  <c:pt idx="16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1">
                    <c:v>2019</c:v>
                  </c:pt>
                  <c:pt idx="22">
                    <c:v>2020</c:v>
                  </c:pt>
                  <c:pt idx="24">
                    <c:v>2019</c:v>
                  </c:pt>
                  <c:pt idx="25">
                    <c:v>2020</c:v>
                  </c:pt>
                  <c:pt idx="27">
                    <c:v>2019</c:v>
                  </c:pt>
                  <c:pt idx="28">
                    <c:v>2020</c:v>
                  </c:pt>
                  <c:pt idx="30">
                    <c:v>2019</c:v>
                  </c:pt>
                  <c:pt idx="31">
                    <c:v>2020</c:v>
                  </c:pt>
                  <c:pt idx="33">
                    <c:v>2019</c:v>
                  </c:pt>
                  <c:pt idx="34">
                    <c:v>2020</c:v>
                  </c:pt>
                  <c:pt idx="36">
                    <c:v>2019</c:v>
                  </c:pt>
                  <c:pt idx="37">
                    <c:v>2020</c:v>
                  </c:pt>
                  <c:pt idx="39">
                    <c:v>2019</c:v>
                  </c:pt>
                  <c:pt idx="40">
                    <c:v>2020</c:v>
                  </c:pt>
                  <c:pt idx="42">
                    <c:v>2019</c:v>
                  </c:pt>
                  <c:pt idx="43">
                    <c:v>2020</c:v>
                  </c:pt>
                  <c:pt idx="45">
                    <c:v>2019</c:v>
                  </c:pt>
                  <c:pt idx="46">
                    <c:v>2020</c:v>
                  </c:pt>
                  <c:pt idx="48">
                    <c:v>2019</c:v>
                  </c:pt>
                  <c:pt idx="49">
                    <c:v>2020</c:v>
                  </c:pt>
                  <c:pt idx="51">
                    <c:v>2019</c:v>
                  </c:pt>
                  <c:pt idx="52">
                    <c:v>2020</c:v>
                  </c:pt>
                  <c:pt idx="54">
                    <c:v>2019</c:v>
                  </c:pt>
                  <c:pt idx="55">
                    <c:v>2020</c:v>
                  </c:pt>
                  <c:pt idx="57">
                    <c:v>2019</c:v>
                  </c:pt>
                  <c:pt idx="58">
                    <c:v>2020</c:v>
                  </c:pt>
                  <c:pt idx="60">
                    <c:v>2019</c:v>
                  </c:pt>
                  <c:pt idx="61">
                    <c:v>2020</c:v>
                  </c:pt>
                  <c:pt idx="63">
                    <c:v>2019</c:v>
                  </c:pt>
                  <c:pt idx="64">
                    <c:v>2020</c:v>
                  </c:pt>
                  <c:pt idx="66">
                    <c:v>2019</c:v>
                  </c:pt>
                  <c:pt idx="67">
                    <c:v>2020</c:v>
                  </c:pt>
                  <c:pt idx="69">
                    <c:v>2019</c:v>
                  </c:pt>
                  <c:pt idx="70">
                    <c:v>2020</c:v>
                  </c:pt>
                  <c:pt idx="72">
                    <c:v>2019</c:v>
                  </c:pt>
                  <c:pt idx="73">
                    <c:v>2020</c:v>
                  </c:pt>
                  <c:pt idx="75">
                    <c:v>2019</c:v>
                  </c:pt>
                  <c:pt idx="76">
                    <c:v>2020</c:v>
                  </c:pt>
                  <c:pt idx="78">
                    <c:v>2019</c:v>
                  </c:pt>
                  <c:pt idx="79">
                    <c:v>2020</c:v>
                  </c:pt>
                  <c:pt idx="81">
                    <c:v>2019</c:v>
                  </c:pt>
                  <c:pt idx="82">
                    <c:v>2020</c:v>
                  </c:pt>
                  <c:pt idx="84">
                    <c:v>2019</c:v>
                  </c:pt>
                  <c:pt idx="85">
                    <c:v>2020</c:v>
                  </c:pt>
                  <c:pt idx="87">
                    <c:v>2019</c:v>
                  </c:pt>
                  <c:pt idx="88">
                    <c:v>2020</c:v>
                  </c:pt>
                  <c:pt idx="90">
                    <c:v>2019</c:v>
                  </c:pt>
                  <c:pt idx="91">
                    <c:v>2020</c:v>
                  </c:pt>
                  <c:pt idx="93">
                    <c:v>2019</c:v>
                  </c:pt>
                  <c:pt idx="94">
                    <c:v>2020</c:v>
                  </c:pt>
                  <c:pt idx="96">
                    <c:v>2019</c:v>
                  </c:pt>
                  <c:pt idx="97">
                    <c:v>2020</c:v>
                  </c:pt>
                  <c:pt idx="99">
                    <c:v>2019</c:v>
                  </c:pt>
                  <c:pt idx="100">
                    <c:v>2020</c:v>
                  </c:pt>
                  <c:pt idx="102">
                    <c:v>2019</c:v>
                  </c:pt>
                  <c:pt idx="103">
                    <c:v>2020</c:v>
                  </c:pt>
                  <c:pt idx="105">
                    <c:v>2019</c:v>
                  </c:pt>
                  <c:pt idx="106">
                    <c:v>2020</c:v>
                  </c:pt>
                  <c:pt idx="108">
                    <c:v>2019</c:v>
                  </c:pt>
                  <c:pt idx="109">
                    <c:v>2020</c:v>
                  </c:pt>
                  <c:pt idx="112">
                    <c:v>2019</c:v>
                  </c:pt>
                  <c:pt idx="113">
                    <c:v>2020</c:v>
                  </c:pt>
                  <c:pt idx="115">
                    <c:v>2019</c:v>
                  </c:pt>
                  <c:pt idx="116">
                    <c:v>2020</c:v>
                  </c:pt>
                  <c:pt idx="118">
                    <c:v>2019</c:v>
                  </c:pt>
                  <c:pt idx="119">
                    <c:v>2020</c:v>
                  </c:pt>
                </c:lvl>
                <c:lvl>
                  <c:pt idx="0">
                    <c:v>IRL</c:v>
                  </c:pt>
                  <c:pt idx="3">
                    <c:v>NZL</c:v>
                  </c:pt>
                  <c:pt idx="6">
                    <c:v>GBR</c:v>
                  </c:pt>
                  <c:pt idx="9">
                    <c:v>ISR</c:v>
                  </c:pt>
                  <c:pt idx="12">
                    <c:v>NOR</c:v>
                  </c:pt>
                  <c:pt idx="15">
                    <c:v>TUR</c:v>
                  </c:pt>
                  <c:pt idx="18">
                    <c:v>CZE</c:v>
                  </c:pt>
                  <c:pt idx="21">
                    <c:v>EST</c:v>
                  </c:pt>
                  <c:pt idx="24">
                    <c:v>HUN</c:v>
                  </c:pt>
                  <c:pt idx="27">
                    <c:v>AUS</c:v>
                  </c:pt>
                  <c:pt idx="30">
                    <c:v>PRT</c:v>
                  </c:pt>
                  <c:pt idx="33">
                    <c:v>USA</c:v>
                  </c:pt>
                  <c:pt idx="36">
                    <c:v>ISL</c:v>
                  </c:pt>
                  <c:pt idx="39">
                    <c:v>SVN</c:v>
                  </c:pt>
                  <c:pt idx="42">
                    <c:v>SVK</c:v>
                  </c:pt>
                  <c:pt idx="45">
                    <c:v>LUX</c:v>
                  </c:pt>
                  <c:pt idx="48">
                    <c:v>LVA</c:v>
                  </c:pt>
                  <c:pt idx="51">
                    <c:v>KOR</c:v>
                  </c:pt>
                  <c:pt idx="54">
                    <c:v>GRC</c:v>
                  </c:pt>
                  <c:pt idx="57">
                    <c:v>LTU</c:v>
                  </c:pt>
                  <c:pt idx="60">
                    <c:v>MEX</c:v>
                  </c:pt>
                  <c:pt idx="63">
                    <c:v>SWE</c:v>
                  </c:pt>
                  <c:pt idx="66">
                    <c:v>AUT</c:v>
                  </c:pt>
                  <c:pt idx="69">
                    <c:v>FRA</c:v>
                  </c:pt>
                  <c:pt idx="72">
                    <c:v>POL</c:v>
                  </c:pt>
                  <c:pt idx="75">
                    <c:v>DNK</c:v>
                  </c:pt>
                  <c:pt idx="78">
                    <c:v>ITA</c:v>
                  </c:pt>
                  <c:pt idx="81">
                    <c:v>NLD</c:v>
                  </c:pt>
                  <c:pt idx="84">
                    <c:v>FIN</c:v>
                  </c:pt>
                  <c:pt idx="87">
                    <c:v>CAN</c:v>
                  </c:pt>
                  <c:pt idx="90">
                    <c:v>ESP</c:v>
                  </c:pt>
                  <c:pt idx="93">
                    <c:v>BEL</c:v>
                  </c:pt>
                  <c:pt idx="96">
                    <c:v>DEU</c:v>
                  </c:pt>
                  <c:pt idx="99">
                    <c:v>CHE</c:v>
                  </c:pt>
                  <c:pt idx="102">
                    <c:v>JPN</c:v>
                  </c:pt>
                  <c:pt idx="105">
                    <c:v>OECD</c:v>
                  </c:pt>
                  <c:pt idx="108">
                    <c:v>OECD-EU</c:v>
                  </c:pt>
                  <c:pt idx="112">
                    <c:v>CRI</c:v>
                  </c:pt>
                  <c:pt idx="115">
                    <c:v>IDN</c:v>
                  </c:pt>
                  <c:pt idx="118">
                    <c:v>ROU</c:v>
                  </c:pt>
                </c:lvl>
              </c:multiLvlStrCache>
            </c:multiLvlStrRef>
          </c:cat>
          <c:val>
            <c:numRef>
              <c:f>'2.31 graph'!$W$9:$EL$9</c:f>
              <c:numCache>
                <c:formatCode>0</c:formatCode>
                <c:ptCount val="12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38.183687803072999</c:v>
                </c:pt>
                <c:pt idx="30" formatCode="0.0">
                  <c:v>0</c:v>
                </c:pt>
                <c:pt idx="31" formatCode="0.0">
                  <c:v>0</c:v>
                </c:pt>
                <c:pt idx="33" formatCode="0.0">
                  <c:v>48.087110087423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60" formatCode="0.0">
                  <c:v>34.316610635263999</c:v>
                </c:pt>
                <c:pt idx="63" formatCode="0.0">
                  <c:v>0</c:v>
                </c:pt>
                <c:pt idx="64" formatCode="0.0">
                  <c:v>0</c:v>
                </c:pt>
                <c:pt idx="66">
                  <c:v>16.688300000180998</c:v>
                </c:pt>
                <c:pt idx="67">
                  <c:v>15.523073757841001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 formatCode="0.0">
                  <c:v>46.820239796415997</c:v>
                </c:pt>
                <c:pt idx="88" formatCode="0.0">
                  <c:v>39.750934527711998</c:v>
                </c:pt>
                <c:pt idx="90" formatCode="0.0">
                  <c:v>32.476630604021999</c:v>
                </c:pt>
                <c:pt idx="91" formatCode="0.0">
                  <c:v>31.270709375517001</c:v>
                </c:pt>
                <c:pt idx="93" formatCode="0.0">
                  <c:v>32.971693417165</c:v>
                </c:pt>
                <c:pt idx="94" formatCode="0.0">
                  <c:v>32.321035682910001</c:v>
                </c:pt>
                <c:pt idx="96" formatCode="0.0">
                  <c:v>22.326759044728</c:v>
                </c:pt>
                <c:pt idx="97" formatCode="0.0">
                  <c:v>23.236609083198999</c:v>
                </c:pt>
                <c:pt idx="99">
                  <c:v>37.125671280151003</c:v>
                </c:pt>
                <c:pt idx="102" formatCode="0.0">
                  <c:v>0</c:v>
                </c:pt>
                <c:pt idx="105" formatCode="0.0">
                  <c:v>23.458284803647338</c:v>
                </c:pt>
                <c:pt idx="108" formatCode="0.0">
                  <c:v>9.6343433580805673</c:v>
                </c:pt>
                <c:pt idx="109" formatCode="0.0">
                  <c:v>9.782954576333653</c:v>
                </c:pt>
                <c:pt idx="112">
                  <c:v>0</c:v>
                </c:pt>
                <c:pt idx="115">
                  <c:v>0</c:v>
                </c:pt>
                <c:pt idx="118" formatCode="0.0">
                  <c:v>0</c:v>
                </c:pt>
                <c:pt idx="119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0F-422B-AD13-81FFED145120}"/>
            </c:ext>
          </c:extLst>
        </c:ser>
        <c:ser>
          <c:idx val="3"/>
          <c:order val="2"/>
          <c:tx>
            <c:strRef>
              <c:f>'2.31 graph'!$V$10</c:f>
              <c:strCache>
                <c:ptCount val="1"/>
                <c:pt idx="0">
                  <c:v>Local government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ysClr val="window" lastClr="FFFFFF">
                      <a:lumMod val="65000"/>
                    </a:sysClr>
                  </a:solidFill>
                </a14:hiddenLine>
              </a:ext>
            </a:extLst>
          </c:spPr>
          <c:invertIfNegative val="0"/>
          <c:dPt>
            <c:idx val="9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B0F-422B-AD13-81FFED145120}"/>
              </c:ext>
            </c:extLst>
          </c:dPt>
          <c:dPt>
            <c:idx val="10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B0F-422B-AD13-81FFED145120}"/>
              </c:ext>
            </c:extLst>
          </c:dPt>
          <c:dPt>
            <c:idx val="10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B0F-422B-AD13-81FFED145120}"/>
              </c:ext>
            </c:extLst>
          </c:dPt>
          <c:dPt>
            <c:idx val="1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B0F-422B-AD13-81FFED145120}"/>
              </c:ext>
            </c:extLst>
          </c:dPt>
          <c:dPt>
            <c:idx val="105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0B0F-422B-AD13-81FFED145120}"/>
              </c:ext>
            </c:extLst>
          </c:dPt>
          <c:dPt>
            <c:idx val="108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C-0B0F-422B-AD13-81FFED145120}"/>
              </c:ext>
            </c:extLst>
          </c:dPt>
          <c:dPt>
            <c:idx val="109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65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D-0B0F-422B-AD13-81FFED145120}"/>
              </c:ext>
            </c:extLst>
          </c:dPt>
          <c:cat>
            <c:multiLvlStrRef>
              <c:f>'2.31 graph'!$W$6:$EL$7</c:f>
              <c:multiLvlStrCache>
                <c:ptCount val="120"/>
                <c:lvl>
                  <c:pt idx="0">
                    <c:v>2019</c:v>
                  </c:pt>
                  <c:pt idx="1">
                    <c:v>2020</c:v>
                  </c:pt>
                  <c:pt idx="3">
                    <c:v>2019</c:v>
                  </c:pt>
                  <c:pt idx="4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5">
                    <c:v>2019</c:v>
                  </c:pt>
                  <c:pt idx="16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1">
                    <c:v>2019</c:v>
                  </c:pt>
                  <c:pt idx="22">
                    <c:v>2020</c:v>
                  </c:pt>
                  <c:pt idx="24">
                    <c:v>2019</c:v>
                  </c:pt>
                  <c:pt idx="25">
                    <c:v>2020</c:v>
                  </c:pt>
                  <c:pt idx="27">
                    <c:v>2019</c:v>
                  </c:pt>
                  <c:pt idx="28">
                    <c:v>2020</c:v>
                  </c:pt>
                  <c:pt idx="30">
                    <c:v>2019</c:v>
                  </c:pt>
                  <c:pt idx="31">
                    <c:v>2020</c:v>
                  </c:pt>
                  <c:pt idx="33">
                    <c:v>2019</c:v>
                  </c:pt>
                  <c:pt idx="34">
                    <c:v>2020</c:v>
                  </c:pt>
                  <c:pt idx="36">
                    <c:v>2019</c:v>
                  </c:pt>
                  <c:pt idx="37">
                    <c:v>2020</c:v>
                  </c:pt>
                  <c:pt idx="39">
                    <c:v>2019</c:v>
                  </c:pt>
                  <c:pt idx="40">
                    <c:v>2020</c:v>
                  </c:pt>
                  <c:pt idx="42">
                    <c:v>2019</c:v>
                  </c:pt>
                  <c:pt idx="43">
                    <c:v>2020</c:v>
                  </c:pt>
                  <c:pt idx="45">
                    <c:v>2019</c:v>
                  </c:pt>
                  <c:pt idx="46">
                    <c:v>2020</c:v>
                  </c:pt>
                  <c:pt idx="48">
                    <c:v>2019</c:v>
                  </c:pt>
                  <c:pt idx="49">
                    <c:v>2020</c:v>
                  </c:pt>
                  <c:pt idx="51">
                    <c:v>2019</c:v>
                  </c:pt>
                  <c:pt idx="52">
                    <c:v>2020</c:v>
                  </c:pt>
                  <c:pt idx="54">
                    <c:v>2019</c:v>
                  </c:pt>
                  <c:pt idx="55">
                    <c:v>2020</c:v>
                  </c:pt>
                  <c:pt idx="57">
                    <c:v>2019</c:v>
                  </c:pt>
                  <c:pt idx="58">
                    <c:v>2020</c:v>
                  </c:pt>
                  <c:pt idx="60">
                    <c:v>2019</c:v>
                  </c:pt>
                  <c:pt idx="61">
                    <c:v>2020</c:v>
                  </c:pt>
                  <c:pt idx="63">
                    <c:v>2019</c:v>
                  </c:pt>
                  <c:pt idx="64">
                    <c:v>2020</c:v>
                  </c:pt>
                  <c:pt idx="66">
                    <c:v>2019</c:v>
                  </c:pt>
                  <c:pt idx="67">
                    <c:v>2020</c:v>
                  </c:pt>
                  <c:pt idx="69">
                    <c:v>2019</c:v>
                  </c:pt>
                  <c:pt idx="70">
                    <c:v>2020</c:v>
                  </c:pt>
                  <c:pt idx="72">
                    <c:v>2019</c:v>
                  </c:pt>
                  <c:pt idx="73">
                    <c:v>2020</c:v>
                  </c:pt>
                  <c:pt idx="75">
                    <c:v>2019</c:v>
                  </c:pt>
                  <c:pt idx="76">
                    <c:v>2020</c:v>
                  </c:pt>
                  <c:pt idx="78">
                    <c:v>2019</c:v>
                  </c:pt>
                  <c:pt idx="79">
                    <c:v>2020</c:v>
                  </c:pt>
                  <c:pt idx="81">
                    <c:v>2019</c:v>
                  </c:pt>
                  <c:pt idx="82">
                    <c:v>2020</c:v>
                  </c:pt>
                  <c:pt idx="84">
                    <c:v>2019</c:v>
                  </c:pt>
                  <c:pt idx="85">
                    <c:v>2020</c:v>
                  </c:pt>
                  <c:pt idx="87">
                    <c:v>2019</c:v>
                  </c:pt>
                  <c:pt idx="88">
                    <c:v>2020</c:v>
                  </c:pt>
                  <c:pt idx="90">
                    <c:v>2019</c:v>
                  </c:pt>
                  <c:pt idx="91">
                    <c:v>2020</c:v>
                  </c:pt>
                  <c:pt idx="93">
                    <c:v>2019</c:v>
                  </c:pt>
                  <c:pt idx="94">
                    <c:v>2020</c:v>
                  </c:pt>
                  <c:pt idx="96">
                    <c:v>2019</c:v>
                  </c:pt>
                  <c:pt idx="97">
                    <c:v>2020</c:v>
                  </c:pt>
                  <c:pt idx="99">
                    <c:v>2019</c:v>
                  </c:pt>
                  <c:pt idx="100">
                    <c:v>2020</c:v>
                  </c:pt>
                  <c:pt idx="102">
                    <c:v>2019</c:v>
                  </c:pt>
                  <c:pt idx="103">
                    <c:v>2020</c:v>
                  </c:pt>
                  <c:pt idx="105">
                    <c:v>2019</c:v>
                  </c:pt>
                  <c:pt idx="106">
                    <c:v>2020</c:v>
                  </c:pt>
                  <c:pt idx="108">
                    <c:v>2019</c:v>
                  </c:pt>
                  <c:pt idx="109">
                    <c:v>2020</c:v>
                  </c:pt>
                  <c:pt idx="112">
                    <c:v>2019</c:v>
                  </c:pt>
                  <c:pt idx="113">
                    <c:v>2020</c:v>
                  </c:pt>
                  <c:pt idx="115">
                    <c:v>2019</c:v>
                  </c:pt>
                  <c:pt idx="116">
                    <c:v>2020</c:v>
                  </c:pt>
                  <c:pt idx="118">
                    <c:v>2019</c:v>
                  </c:pt>
                  <c:pt idx="119">
                    <c:v>2020</c:v>
                  </c:pt>
                </c:lvl>
                <c:lvl>
                  <c:pt idx="0">
                    <c:v>IRL</c:v>
                  </c:pt>
                  <c:pt idx="3">
                    <c:v>NZL</c:v>
                  </c:pt>
                  <c:pt idx="6">
                    <c:v>GBR</c:v>
                  </c:pt>
                  <c:pt idx="9">
                    <c:v>ISR</c:v>
                  </c:pt>
                  <c:pt idx="12">
                    <c:v>NOR</c:v>
                  </c:pt>
                  <c:pt idx="15">
                    <c:v>TUR</c:v>
                  </c:pt>
                  <c:pt idx="18">
                    <c:v>CZE</c:v>
                  </c:pt>
                  <c:pt idx="21">
                    <c:v>EST</c:v>
                  </c:pt>
                  <c:pt idx="24">
                    <c:v>HUN</c:v>
                  </c:pt>
                  <c:pt idx="27">
                    <c:v>AUS</c:v>
                  </c:pt>
                  <c:pt idx="30">
                    <c:v>PRT</c:v>
                  </c:pt>
                  <c:pt idx="33">
                    <c:v>USA</c:v>
                  </c:pt>
                  <c:pt idx="36">
                    <c:v>ISL</c:v>
                  </c:pt>
                  <c:pt idx="39">
                    <c:v>SVN</c:v>
                  </c:pt>
                  <c:pt idx="42">
                    <c:v>SVK</c:v>
                  </c:pt>
                  <c:pt idx="45">
                    <c:v>LUX</c:v>
                  </c:pt>
                  <c:pt idx="48">
                    <c:v>LVA</c:v>
                  </c:pt>
                  <c:pt idx="51">
                    <c:v>KOR</c:v>
                  </c:pt>
                  <c:pt idx="54">
                    <c:v>GRC</c:v>
                  </c:pt>
                  <c:pt idx="57">
                    <c:v>LTU</c:v>
                  </c:pt>
                  <c:pt idx="60">
                    <c:v>MEX</c:v>
                  </c:pt>
                  <c:pt idx="63">
                    <c:v>SWE</c:v>
                  </c:pt>
                  <c:pt idx="66">
                    <c:v>AUT</c:v>
                  </c:pt>
                  <c:pt idx="69">
                    <c:v>FRA</c:v>
                  </c:pt>
                  <c:pt idx="72">
                    <c:v>POL</c:v>
                  </c:pt>
                  <c:pt idx="75">
                    <c:v>DNK</c:v>
                  </c:pt>
                  <c:pt idx="78">
                    <c:v>ITA</c:v>
                  </c:pt>
                  <c:pt idx="81">
                    <c:v>NLD</c:v>
                  </c:pt>
                  <c:pt idx="84">
                    <c:v>FIN</c:v>
                  </c:pt>
                  <c:pt idx="87">
                    <c:v>CAN</c:v>
                  </c:pt>
                  <c:pt idx="90">
                    <c:v>ESP</c:v>
                  </c:pt>
                  <c:pt idx="93">
                    <c:v>BEL</c:v>
                  </c:pt>
                  <c:pt idx="96">
                    <c:v>DEU</c:v>
                  </c:pt>
                  <c:pt idx="99">
                    <c:v>CHE</c:v>
                  </c:pt>
                  <c:pt idx="102">
                    <c:v>JPN</c:v>
                  </c:pt>
                  <c:pt idx="105">
                    <c:v>OECD</c:v>
                  </c:pt>
                  <c:pt idx="108">
                    <c:v>OECD-EU</c:v>
                  </c:pt>
                  <c:pt idx="112">
                    <c:v>CRI</c:v>
                  </c:pt>
                  <c:pt idx="115">
                    <c:v>IDN</c:v>
                  </c:pt>
                  <c:pt idx="118">
                    <c:v>ROU</c:v>
                  </c:pt>
                </c:lvl>
              </c:multiLvlStrCache>
            </c:multiLvlStrRef>
          </c:cat>
          <c:val>
            <c:numRef>
              <c:f>'2.31 graph'!$W$10:$EL$10</c:f>
              <c:numCache>
                <c:formatCode>0.0</c:formatCode>
                <c:ptCount val="120"/>
                <c:pt idx="0">
                  <c:v>10.81175316166</c:v>
                </c:pt>
                <c:pt idx="1">
                  <c:v>9.5337375064893006</c:v>
                </c:pt>
                <c:pt idx="3">
                  <c:v>11.320225653092001</c:v>
                </c:pt>
                <c:pt idx="6">
                  <c:v>22.444918577673</c:v>
                </c:pt>
                <c:pt idx="7">
                  <c:v>20.805388839580001</c:v>
                </c:pt>
                <c:pt idx="9">
                  <c:v>13.532290430524</c:v>
                </c:pt>
                <c:pt idx="12">
                  <c:v>34.136428327978003</c:v>
                </c:pt>
                <c:pt idx="13">
                  <c:v>32.090150253773999</c:v>
                </c:pt>
                <c:pt idx="15">
                  <c:v>8.3289628519241994</c:v>
                </c:pt>
                <c:pt idx="18">
                  <c:v>28.53591679597</c:v>
                </c:pt>
                <c:pt idx="19">
                  <c:v>27.423649883652999</c:v>
                </c:pt>
                <c:pt idx="21">
                  <c:v>25.363411269176002</c:v>
                </c:pt>
                <c:pt idx="22">
                  <c:v>23.197827115380999</c:v>
                </c:pt>
                <c:pt idx="24">
                  <c:v>14.358459310145999</c:v>
                </c:pt>
                <c:pt idx="25">
                  <c:v>12.076257801999001</c:v>
                </c:pt>
                <c:pt idx="27">
                  <c:v>0</c:v>
                </c:pt>
                <c:pt idx="30">
                  <c:v>13.275561524833</c:v>
                </c:pt>
                <c:pt idx="31">
                  <c:v>13.106699412872</c:v>
                </c:pt>
                <c:pt idx="33">
                  <c:v>0</c:v>
                </c:pt>
                <c:pt idx="36">
                  <c:v>30.241604022017999</c:v>
                </c:pt>
                <c:pt idx="37">
                  <c:v>28.706955576761999</c:v>
                </c:pt>
                <c:pt idx="39">
                  <c:v>19.307173814582001</c:v>
                </c:pt>
                <c:pt idx="40">
                  <c:v>17.440338995586998</c:v>
                </c:pt>
                <c:pt idx="42">
                  <c:v>17.639948525139001</c:v>
                </c:pt>
                <c:pt idx="43">
                  <c:v>16.372581177156</c:v>
                </c:pt>
                <c:pt idx="45">
                  <c:v>11.039541340968</c:v>
                </c:pt>
                <c:pt idx="46">
                  <c:v>10.651175578727001</c:v>
                </c:pt>
                <c:pt idx="48">
                  <c:v>28.20248146094</c:v>
                </c:pt>
                <c:pt idx="49">
                  <c:v>25.836703606739999</c:v>
                </c:pt>
                <c:pt idx="51">
                  <c:v>35.688724065165999</c:v>
                </c:pt>
                <c:pt idx="54">
                  <c:v>6.9606335099413004</c:v>
                </c:pt>
                <c:pt idx="55">
                  <c:v>6.3232152615628996</c:v>
                </c:pt>
                <c:pt idx="57">
                  <c:v>24.450652187805002</c:v>
                </c:pt>
                <c:pt idx="58">
                  <c:v>22.705861943472001</c:v>
                </c:pt>
                <c:pt idx="60">
                  <c:v>6.8655305217990996</c:v>
                </c:pt>
                <c:pt idx="63">
                  <c:v>50.547898508774999</c:v>
                </c:pt>
                <c:pt idx="64">
                  <c:v>48.365747187582997</c:v>
                </c:pt>
                <c:pt idx="66">
                  <c:v>15.613848752100999</c:v>
                </c:pt>
                <c:pt idx="67">
                  <c:v>14.051903875429</c:v>
                </c:pt>
                <c:pt idx="69">
                  <c:v>19.830620398924999</c:v>
                </c:pt>
                <c:pt idx="70">
                  <c:v>18.598612147712998</c:v>
                </c:pt>
                <c:pt idx="72">
                  <c:v>33.891627467069</c:v>
                </c:pt>
                <c:pt idx="73">
                  <c:v>30.365752285951999</c:v>
                </c:pt>
                <c:pt idx="75">
                  <c:v>64.487371148140994</c:v>
                </c:pt>
                <c:pt idx="76">
                  <c:v>61.964662226526997</c:v>
                </c:pt>
                <c:pt idx="78">
                  <c:v>27.584864805287999</c:v>
                </c:pt>
                <c:pt idx="79">
                  <c:v>26.343267256312</c:v>
                </c:pt>
                <c:pt idx="81">
                  <c:v>30.482310384378</c:v>
                </c:pt>
                <c:pt idx="82">
                  <c:v>28.978265845437001</c:v>
                </c:pt>
                <c:pt idx="84">
                  <c:v>40.556655372889999</c:v>
                </c:pt>
                <c:pt idx="85">
                  <c:v>39.353640416048002</c:v>
                </c:pt>
                <c:pt idx="87">
                  <c:v>20.93707677343</c:v>
                </c:pt>
                <c:pt idx="88">
                  <c:v>17.456296460290002</c:v>
                </c:pt>
                <c:pt idx="90">
                  <c:v>11.688805424107001</c:v>
                </c:pt>
                <c:pt idx="91">
                  <c:v>10.122631904759</c:v>
                </c:pt>
                <c:pt idx="93">
                  <c:v>13.214602261254001</c:v>
                </c:pt>
                <c:pt idx="94">
                  <c:v>12.147571805079</c:v>
                </c:pt>
                <c:pt idx="96">
                  <c:v>17.512082100520999</c:v>
                </c:pt>
                <c:pt idx="97">
                  <c:v>16.740496143482002</c:v>
                </c:pt>
                <c:pt idx="99">
                  <c:v>20.187596826732001</c:v>
                </c:pt>
                <c:pt idx="102">
                  <c:v>34.493951862684</c:v>
                </c:pt>
                <c:pt idx="105">
                  <c:v>15.36259482175093</c:v>
                </c:pt>
                <c:pt idx="108">
                  <c:v>22.389261196675218</c:v>
                </c:pt>
                <c:pt idx="109">
                  <c:v>20.986745809196819</c:v>
                </c:pt>
                <c:pt idx="112">
                  <c:v>4.0377446806988999</c:v>
                </c:pt>
                <c:pt idx="115">
                  <c:v>34.893573671410998</c:v>
                </c:pt>
                <c:pt idx="118">
                  <c:v>23.232685250273999</c:v>
                </c:pt>
                <c:pt idx="119">
                  <c:v>22.332767652126002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0F-422B-AD13-81FFED145120}"/>
            </c:ext>
          </c:extLst>
        </c:ser>
        <c:ser>
          <c:idx val="1"/>
          <c:order val="3"/>
          <c:tx>
            <c:strRef>
              <c:f>'2.31 graph'!$V$11</c:f>
              <c:strCache>
                <c:ptCount val="1"/>
                <c:pt idx="0">
                  <c:v>Social security funds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ysClr val="window" lastClr="FFFFFF">
                      <a:lumMod val="75000"/>
                      <a:alpha val="71000"/>
                    </a:sysClr>
                  </a:solidFill>
                </a14:hiddenLine>
              </a:ext>
            </a:extLst>
          </c:spPr>
          <c:invertIfNegative val="0"/>
          <c:dPt>
            <c:idx val="105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75000"/>
                        <a:alpha val="71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0B0F-422B-AD13-81FFED145120}"/>
              </c:ext>
            </c:extLst>
          </c:dPt>
          <c:dPt>
            <c:idx val="108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75000"/>
                        <a:alpha val="71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0B0F-422B-AD13-81FFED1451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ysClr val="window" lastClr="FFFFFF">
                        <a:lumMod val="75000"/>
                        <a:alpha val="71000"/>
                      </a:sysClr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F-0B0F-422B-AD13-81FFED145120}"/>
              </c:ext>
            </c:extLst>
          </c:dPt>
          <c:cat>
            <c:multiLvlStrRef>
              <c:f>'2.31 graph'!$W$6:$EL$7</c:f>
              <c:multiLvlStrCache>
                <c:ptCount val="120"/>
                <c:lvl>
                  <c:pt idx="0">
                    <c:v>2019</c:v>
                  </c:pt>
                  <c:pt idx="1">
                    <c:v>2020</c:v>
                  </c:pt>
                  <c:pt idx="3">
                    <c:v>2019</c:v>
                  </c:pt>
                  <c:pt idx="4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5">
                    <c:v>2019</c:v>
                  </c:pt>
                  <c:pt idx="16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1">
                    <c:v>2019</c:v>
                  </c:pt>
                  <c:pt idx="22">
                    <c:v>2020</c:v>
                  </c:pt>
                  <c:pt idx="24">
                    <c:v>2019</c:v>
                  </c:pt>
                  <c:pt idx="25">
                    <c:v>2020</c:v>
                  </c:pt>
                  <c:pt idx="27">
                    <c:v>2019</c:v>
                  </c:pt>
                  <c:pt idx="28">
                    <c:v>2020</c:v>
                  </c:pt>
                  <c:pt idx="30">
                    <c:v>2019</c:v>
                  </c:pt>
                  <c:pt idx="31">
                    <c:v>2020</c:v>
                  </c:pt>
                  <c:pt idx="33">
                    <c:v>2019</c:v>
                  </c:pt>
                  <c:pt idx="34">
                    <c:v>2020</c:v>
                  </c:pt>
                  <c:pt idx="36">
                    <c:v>2019</c:v>
                  </c:pt>
                  <c:pt idx="37">
                    <c:v>2020</c:v>
                  </c:pt>
                  <c:pt idx="39">
                    <c:v>2019</c:v>
                  </c:pt>
                  <c:pt idx="40">
                    <c:v>2020</c:v>
                  </c:pt>
                  <c:pt idx="42">
                    <c:v>2019</c:v>
                  </c:pt>
                  <c:pt idx="43">
                    <c:v>2020</c:v>
                  </c:pt>
                  <c:pt idx="45">
                    <c:v>2019</c:v>
                  </c:pt>
                  <c:pt idx="46">
                    <c:v>2020</c:v>
                  </c:pt>
                  <c:pt idx="48">
                    <c:v>2019</c:v>
                  </c:pt>
                  <c:pt idx="49">
                    <c:v>2020</c:v>
                  </c:pt>
                  <c:pt idx="51">
                    <c:v>2019</c:v>
                  </c:pt>
                  <c:pt idx="52">
                    <c:v>2020</c:v>
                  </c:pt>
                  <c:pt idx="54">
                    <c:v>2019</c:v>
                  </c:pt>
                  <c:pt idx="55">
                    <c:v>2020</c:v>
                  </c:pt>
                  <c:pt idx="57">
                    <c:v>2019</c:v>
                  </c:pt>
                  <c:pt idx="58">
                    <c:v>2020</c:v>
                  </c:pt>
                  <c:pt idx="60">
                    <c:v>2019</c:v>
                  </c:pt>
                  <c:pt idx="61">
                    <c:v>2020</c:v>
                  </c:pt>
                  <c:pt idx="63">
                    <c:v>2019</c:v>
                  </c:pt>
                  <c:pt idx="64">
                    <c:v>2020</c:v>
                  </c:pt>
                  <c:pt idx="66">
                    <c:v>2019</c:v>
                  </c:pt>
                  <c:pt idx="67">
                    <c:v>2020</c:v>
                  </c:pt>
                  <c:pt idx="69">
                    <c:v>2019</c:v>
                  </c:pt>
                  <c:pt idx="70">
                    <c:v>2020</c:v>
                  </c:pt>
                  <c:pt idx="72">
                    <c:v>2019</c:v>
                  </c:pt>
                  <c:pt idx="73">
                    <c:v>2020</c:v>
                  </c:pt>
                  <c:pt idx="75">
                    <c:v>2019</c:v>
                  </c:pt>
                  <c:pt idx="76">
                    <c:v>2020</c:v>
                  </c:pt>
                  <c:pt idx="78">
                    <c:v>2019</c:v>
                  </c:pt>
                  <c:pt idx="79">
                    <c:v>2020</c:v>
                  </c:pt>
                  <c:pt idx="81">
                    <c:v>2019</c:v>
                  </c:pt>
                  <c:pt idx="82">
                    <c:v>2020</c:v>
                  </c:pt>
                  <c:pt idx="84">
                    <c:v>2019</c:v>
                  </c:pt>
                  <c:pt idx="85">
                    <c:v>2020</c:v>
                  </c:pt>
                  <c:pt idx="87">
                    <c:v>2019</c:v>
                  </c:pt>
                  <c:pt idx="88">
                    <c:v>2020</c:v>
                  </c:pt>
                  <c:pt idx="90">
                    <c:v>2019</c:v>
                  </c:pt>
                  <c:pt idx="91">
                    <c:v>2020</c:v>
                  </c:pt>
                  <c:pt idx="93">
                    <c:v>2019</c:v>
                  </c:pt>
                  <c:pt idx="94">
                    <c:v>2020</c:v>
                  </c:pt>
                  <c:pt idx="96">
                    <c:v>2019</c:v>
                  </c:pt>
                  <c:pt idx="97">
                    <c:v>2020</c:v>
                  </c:pt>
                  <c:pt idx="99">
                    <c:v>2019</c:v>
                  </c:pt>
                  <c:pt idx="100">
                    <c:v>2020</c:v>
                  </c:pt>
                  <c:pt idx="102">
                    <c:v>2019</c:v>
                  </c:pt>
                  <c:pt idx="103">
                    <c:v>2020</c:v>
                  </c:pt>
                  <c:pt idx="105">
                    <c:v>2019</c:v>
                  </c:pt>
                  <c:pt idx="106">
                    <c:v>2020</c:v>
                  </c:pt>
                  <c:pt idx="108">
                    <c:v>2019</c:v>
                  </c:pt>
                  <c:pt idx="109">
                    <c:v>2020</c:v>
                  </c:pt>
                  <c:pt idx="112">
                    <c:v>2019</c:v>
                  </c:pt>
                  <c:pt idx="113">
                    <c:v>2020</c:v>
                  </c:pt>
                  <c:pt idx="115">
                    <c:v>2019</c:v>
                  </c:pt>
                  <c:pt idx="116">
                    <c:v>2020</c:v>
                  </c:pt>
                  <c:pt idx="118">
                    <c:v>2019</c:v>
                  </c:pt>
                  <c:pt idx="119">
                    <c:v>2020</c:v>
                  </c:pt>
                </c:lvl>
                <c:lvl>
                  <c:pt idx="0">
                    <c:v>IRL</c:v>
                  </c:pt>
                  <c:pt idx="3">
                    <c:v>NZL</c:v>
                  </c:pt>
                  <c:pt idx="6">
                    <c:v>GBR</c:v>
                  </c:pt>
                  <c:pt idx="9">
                    <c:v>ISR</c:v>
                  </c:pt>
                  <c:pt idx="12">
                    <c:v>NOR</c:v>
                  </c:pt>
                  <c:pt idx="15">
                    <c:v>TUR</c:v>
                  </c:pt>
                  <c:pt idx="18">
                    <c:v>CZE</c:v>
                  </c:pt>
                  <c:pt idx="21">
                    <c:v>EST</c:v>
                  </c:pt>
                  <c:pt idx="24">
                    <c:v>HUN</c:v>
                  </c:pt>
                  <c:pt idx="27">
                    <c:v>AUS</c:v>
                  </c:pt>
                  <c:pt idx="30">
                    <c:v>PRT</c:v>
                  </c:pt>
                  <c:pt idx="33">
                    <c:v>USA</c:v>
                  </c:pt>
                  <c:pt idx="36">
                    <c:v>ISL</c:v>
                  </c:pt>
                  <c:pt idx="39">
                    <c:v>SVN</c:v>
                  </c:pt>
                  <c:pt idx="42">
                    <c:v>SVK</c:v>
                  </c:pt>
                  <c:pt idx="45">
                    <c:v>LUX</c:v>
                  </c:pt>
                  <c:pt idx="48">
                    <c:v>LVA</c:v>
                  </c:pt>
                  <c:pt idx="51">
                    <c:v>KOR</c:v>
                  </c:pt>
                  <c:pt idx="54">
                    <c:v>GRC</c:v>
                  </c:pt>
                  <c:pt idx="57">
                    <c:v>LTU</c:v>
                  </c:pt>
                  <c:pt idx="60">
                    <c:v>MEX</c:v>
                  </c:pt>
                  <c:pt idx="63">
                    <c:v>SWE</c:v>
                  </c:pt>
                  <c:pt idx="66">
                    <c:v>AUT</c:v>
                  </c:pt>
                  <c:pt idx="69">
                    <c:v>FRA</c:v>
                  </c:pt>
                  <c:pt idx="72">
                    <c:v>POL</c:v>
                  </c:pt>
                  <c:pt idx="75">
                    <c:v>DNK</c:v>
                  </c:pt>
                  <c:pt idx="78">
                    <c:v>ITA</c:v>
                  </c:pt>
                  <c:pt idx="81">
                    <c:v>NLD</c:v>
                  </c:pt>
                  <c:pt idx="84">
                    <c:v>FIN</c:v>
                  </c:pt>
                  <c:pt idx="87">
                    <c:v>CAN</c:v>
                  </c:pt>
                  <c:pt idx="90">
                    <c:v>ESP</c:v>
                  </c:pt>
                  <c:pt idx="93">
                    <c:v>BEL</c:v>
                  </c:pt>
                  <c:pt idx="96">
                    <c:v>DEU</c:v>
                  </c:pt>
                  <c:pt idx="99">
                    <c:v>CHE</c:v>
                  </c:pt>
                  <c:pt idx="102">
                    <c:v>JPN</c:v>
                  </c:pt>
                  <c:pt idx="105">
                    <c:v>OECD</c:v>
                  </c:pt>
                  <c:pt idx="108">
                    <c:v>OECD-EU</c:v>
                  </c:pt>
                  <c:pt idx="112">
                    <c:v>CRI</c:v>
                  </c:pt>
                  <c:pt idx="115">
                    <c:v>IDN</c:v>
                  </c:pt>
                  <c:pt idx="118">
                    <c:v>ROU</c:v>
                  </c:pt>
                </c:lvl>
              </c:multiLvlStrCache>
            </c:multiLvlStrRef>
          </c:cat>
          <c:val>
            <c:numRef>
              <c:f>'2.31 graph'!$W$11:$EL$11</c:f>
              <c:numCache>
                <c:formatCode>0.0</c:formatCode>
                <c:ptCount val="12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16.659314716598001</c:v>
                </c:pt>
                <c:pt idx="12">
                  <c:v>0</c:v>
                </c:pt>
                <c:pt idx="13">
                  <c:v>0</c:v>
                </c:pt>
                <c:pt idx="15">
                  <c:v>25.871129164715001</c:v>
                </c:pt>
                <c:pt idx="18">
                  <c:v>7.1198045326125001</c:v>
                </c:pt>
                <c:pt idx="19">
                  <c:v>7.0911955015180999</c:v>
                </c:pt>
                <c:pt idx="21">
                  <c:v>10.902794909043999</c:v>
                </c:pt>
                <c:pt idx="22">
                  <c:v>13.984274318527</c:v>
                </c:pt>
                <c:pt idx="24">
                  <c:v>22.808259892119999</c:v>
                </c:pt>
                <c:pt idx="25">
                  <c:v>21.107314792295</c:v>
                </c:pt>
                <c:pt idx="27">
                  <c:v>0</c:v>
                </c:pt>
                <c:pt idx="30">
                  <c:v>26.924362857809001</c:v>
                </c:pt>
                <c:pt idx="31">
                  <c:v>28.001319227589001</c:v>
                </c:pt>
                <c:pt idx="33">
                  <c:v>0</c:v>
                </c:pt>
                <c:pt idx="36">
                  <c:v>20.829252572830001</c:v>
                </c:pt>
                <c:pt idx="37">
                  <c:v>23.724493683761001</c:v>
                </c:pt>
                <c:pt idx="39">
                  <c:v>32.307007249175001</c:v>
                </c:pt>
                <c:pt idx="40">
                  <c:v>29.535630395750999</c:v>
                </c:pt>
                <c:pt idx="42">
                  <c:v>33.976927162472997</c:v>
                </c:pt>
                <c:pt idx="43">
                  <c:v>33.508247523134997</c:v>
                </c:pt>
                <c:pt idx="45">
                  <c:v>40.833298886232001</c:v>
                </c:pt>
                <c:pt idx="46">
                  <c:v>39.856897386636</c:v>
                </c:pt>
                <c:pt idx="48">
                  <c:v>24.181919023849002</c:v>
                </c:pt>
                <c:pt idx="49">
                  <c:v>23.666278811537001</c:v>
                </c:pt>
                <c:pt idx="51">
                  <c:v>17.838842371319</c:v>
                </c:pt>
                <c:pt idx="54">
                  <c:v>46.709964108698998</c:v>
                </c:pt>
                <c:pt idx="55">
                  <c:v>41.902727408216997</c:v>
                </c:pt>
                <c:pt idx="57">
                  <c:v>29.440107834064001</c:v>
                </c:pt>
                <c:pt idx="58">
                  <c:v>27.734957638704</c:v>
                </c:pt>
                <c:pt idx="60">
                  <c:v>16.986711460578999</c:v>
                </c:pt>
                <c:pt idx="63">
                  <c:v>12.902472330752</c:v>
                </c:pt>
                <c:pt idx="64">
                  <c:v>12.650542868297</c:v>
                </c:pt>
                <c:pt idx="66">
                  <c:v>31.601288831807999</c:v>
                </c:pt>
                <c:pt idx="67">
                  <c:v>29.228792957379</c:v>
                </c:pt>
                <c:pt idx="69">
                  <c:v>45.073102113205998</c:v>
                </c:pt>
                <c:pt idx="70">
                  <c:v>45.140830321915999</c:v>
                </c:pt>
                <c:pt idx="72">
                  <c:v>33.104190546581002</c:v>
                </c:pt>
                <c:pt idx="73">
                  <c:v>31.167825118056001</c:v>
                </c:pt>
                <c:pt idx="75">
                  <c:v>2.6343916296406</c:v>
                </c:pt>
                <c:pt idx="76">
                  <c:v>2.9849378021706001</c:v>
                </c:pt>
                <c:pt idx="78">
                  <c:v>40.190332295067002</c:v>
                </c:pt>
                <c:pt idx="79">
                  <c:v>40.673564999222997</c:v>
                </c:pt>
                <c:pt idx="81">
                  <c:v>37.548745698909002</c:v>
                </c:pt>
                <c:pt idx="82">
                  <c:v>38.920419076949003</c:v>
                </c:pt>
                <c:pt idx="84">
                  <c:v>33.747525410997</c:v>
                </c:pt>
                <c:pt idx="85">
                  <c:v>33.902674591382002</c:v>
                </c:pt>
                <c:pt idx="87">
                  <c:v>7.0580451676729004</c:v>
                </c:pt>
                <c:pt idx="88">
                  <c:v>6.1552806137653997</c:v>
                </c:pt>
                <c:pt idx="90">
                  <c:v>34.156476088040002</c:v>
                </c:pt>
                <c:pt idx="91">
                  <c:v>36.895985429466997</c:v>
                </c:pt>
                <c:pt idx="93">
                  <c:v>36.144510327032002</c:v>
                </c:pt>
                <c:pt idx="94">
                  <c:v>38.110199494177998</c:v>
                </c:pt>
                <c:pt idx="96">
                  <c:v>43.651136968981</c:v>
                </c:pt>
                <c:pt idx="97">
                  <c:v>43.468000178552998</c:v>
                </c:pt>
                <c:pt idx="99">
                  <c:v>26.887005947144001</c:v>
                </c:pt>
                <c:pt idx="102">
                  <c:v>50.036463397694</c:v>
                </c:pt>
                <c:pt idx="105">
                  <c:v>19.888491072376453</c:v>
                </c:pt>
                <c:pt idx="108">
                  <c:v>37.070281174866984</c:v>
                </c:pt>
                <c:pt idx="109">
                  <c:v>37.081330640230753</c:v>
                </c:pt>
                <c:pt idx="112">
                  <c:v>21.723838294227001</c:v>
                </c:pt>
                <c:pt idx="115">
                  <c:v>0</c:v>
                </c:pt>
                <c:pt idx="118">
                  <c:v>23.672133646607001</c:v>
                </c:pt>
                <c:pt idx="119">
                  <c:v>24.394057508115999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0F-422B-AD13-81FFED145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26355072"/>
        <c:axId val="226356608"/>
      </c:barChart>
      <c:catAx>
        <c:axId val="2263550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+mn-lt"/>
                <a:ea typeface="Arial Narrow"/>
                <a:cs typeface="Arial Narrow"/>
              </a:defRPr>
            </a:pPr>
            <a:endParaRPr lang="en-US"/>
          </a:p>
        </c:txPr>
        <c:crossAx val="226356608"/>
        <c:crosses val="autoZero"/>
        <c:auto val="1"/>
        <c:lblAlgn val="ctr"/>
        <c:lblOffset val="0"/>
        <c:tickLblSkip val="1"/>
        <c:noMultiLvlLbl val="0"/>
      </c:catAx>
      <c:valAx>
        <c:axId val="22635660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635507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solidFill>
                <a:sysClr val="window" lastClr="FFFFFF">
                  <a:lumMod val="50000"/>
                </a:sysClr>
              </a:solidFill>
            </a14:hiddenLine>
          </a:ext>
        </a:extLst>
      </c:spPr>
    </c:plotArea>
    <c:legend>
      <c:legendPos val="t"/>
      <c:layout>
        <c:manualLayout>
          <c:xMode val="edge"/>
          <c:yMode val="edge"/>
          <c:x val="4.1363014808334146E-2"/>
          <c:y val="1.4606303206010281E-2"/>
          <c:w val="0.93713515440199613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66676</xdr:rowOff>
    </xdr:from>
    <xdr:to>
      <xdr:col>12</xdr:col>
      <xdr:colOff>361950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28</xdr:row>
      <xdr:rowOff>57150</xdr:rowOff>
    </xdr:from>
    <xdr:to>
      <xdr:col>12</xdr:col>
      <xdr:colOff>219075</xdr:colOff>
      <xdr:row>28</xdr:row>
      <xdr:rowOff>57150</xdr:rowOff>
    </xdr:to>
    <xdr:cxnSp macro="">
      <xdr:nvCxnSpPr>
        <xdr:cNvPr id="3" name="Straight Connector 2"/>
        <xdr:cNvCxnSpPr/>
      </xdr:nvCxnSpPr>
      <xdr:spPr>
        <a:xfrm>
          <a:off x="371475" y="3848100"/>
          <a:ext cx="763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</cdr:x>
      <cdr:y>0.0105</cdr:y>
    </cdr:from>
    <cdr:to>
      <cdr:x>0.03481</cdr:x>
      <cdr:y>0.0469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248946" cy="176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0.29526</cdr:x>
      <cdr:y>0.03215</cdr:y>
    </cdr:from>
    <cdr:to>
      <cdr:x>0.30854</cdr:x>
      <cdr:y>0.05434</cdr:y>
    </cdr:to>
    <cdr:sp macro="" textlink="">
      <cdr:nvSpPr>
        <cdr:cNvPr id="45" name="xlamShapesMarker"/>
        <cdr:cNvSpPr/>
      </cdr:nvSpPr>
      <cdr:spPr>
        <a:xfrm xmlns:a="http://schemas.openxmlformats.org/drawingml/2006/main">
          <a:off x="1715250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0.69721</cdr:x>
      <cdr:y>0.03215</cdr:y>
    </cdr:from>
    <cdr:to>
      <cdr:x>0.71049</cdr:x>
      <cdr:y>0.05434</cdr:y>
    </cdr:to>
    <cdr:sp macro="" textlink="">
      <cdr:nvSpPr>
        <cdr:cNvPr id="49" name="xlamShapesMarker"/>
        <cdr:cNvSpPr/>
      </cdr:nvSpPr>
      <cdr:spPr>
        <a:xfrm xmlns:a="http://schemas.openxmlformats.org/drawingml/2006/main">
          <a:off x="4050288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a\GaaG%202_Data\Data_English\Charts%20for%20ministerial\production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CH-1.main.oecd.org\Users3\Data\GaaG%202_Data\Data_English\Charts%20for%20ministerial\production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c258f5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88"/>
  <sheetViews>
    <sheetView tabSelected="1" zoomScaleNormal="100" workbookViewId="0"/>
  </sheetViews>
  <sheetFormatPr defaultColWidth="9.140625" defaultRowHeight="12.75" x14ac:dyDescent="0.2"/>
  <cols>
    <col min="1" max="2" width="9.140625" style="1"/>
    <col min="3" max="3" width="10.42578125" style="1" bestFit="1" customWidth="1"/>
    <col min="4" max="155" width="9.140625" style="1"/>
    <col min="156" max="158" width="9.140625" style="1" customWidth="1"/>
    <col min="159" max="16384" width="9.140625" style="1"/>
  </cols>
  <sheetData>
    <row r="1" spans="1:142" s="23" customFormat="1" x14ac:dyDescent="0.2">
      <c r="A1" s="24" t="s">
        <v>53</v>
      </c>
    </row>
    <row r="2" spans="1:142" s="23" customFormat="1" x14ac:dyDescent="0.2">
      <c r="A2" s="23" t="s">
        <v>54</v>
      </c>
      <c r="B2" s="23" t="s">
        <v>55</v>
      </c>
    </row>
    <row r="3" spans="1:142" s="23" customFormat="1" x14ac:dyDescent="0.2">
      <c r="A3" s="23" t="s">
        <v>56</v>
      </c>
    </row>
    <row r="4" spans="1:142" s="23" customFormat="1" x14ac:dyDescent="0.2">
      <c r="A4" s="24" t="s">
        <v>57</v>
      </c>
    </row>
    <row r="5" spans="1:142" s="23" customFormat="1" x14ac:dyDescent="0.2"/>
    <row r="6" spans="1:142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V6" s="5"/>
      <c r="W6" s="5" t="s">
        <v>11</v>
      </c>
      <c r="X6" s="5"/>
      <c r="Y6" s="5"/>
      <c r="Z6" s="5" t="s">
        <v>33</v>
      </c>
      <c r="AA6" s="5"/>
      <c r="AB6" s="5"/>
      <c r="AC6" s="5" t="s">
        <v>26</v>
      </c>
      <c r="AD6" s="5"/>
      <c r="AE6" s="5"/>
      <c r="AF6" s="5" t="s">
        <v>29</v>
      </c>
      <c r="AG6" s="5"/>
      <c r="AH6" s="5"/>
      <c r="AI6" s="5" t="s">
        <v>18</v>
      </c>
      <c r="AJ6" s="5"/>
      <c r="AK6" s="5"/>
      <c r="AL6" s="5" t="s">
        <v>31</v>
      </c>
      <c r="AM6" s="5"/>
      <c r="AN6" s="5"/>
      <c r="AO6" s="5" t="s">
        <v>3</v>
      </c>
      <c r="AP6" s="5"/>
      <c r="AQ6" s="5"/>
      <c r="AR6" s="5" t="s">
        <v>28</v>
      </c>
      <c r="AS6" s="5"/>
      <c r="AT6" s="5"/>
      <c r="AU6" s="5" t="s">
        <v>9</v>
      </c>
      <c r="AV6" s="5"/>
      <c r="AW6" s="5"/>
      <c r="AX6" s="5" t="s">
        <v>32</v>
      </c>
      <c r="AY6" s="5"/>
      <c r="AZ6" s="5"/>
      <c r="BA6" s="5" t="s">
        <v>20</v>
      </c>
      <c r="BB6" s="5"/>
      <c r="BC6" s="5"/>
      <c r="BD6" s="5" t="s">
        <v>27</v>
      </c>
      <c r="BE6" s="5"/>
      <c r="BF6" s="5"/>
      <c r="BG6" s="5" t="s">
        <v>10</v>
      </c>
      <c r="BH6" s="5"/>
      <c r="BI6" s="5"/>
      <c r="BJ6" s="5" t="s">
        <v>22</v>
      </c>
      <c r="BK6" s="5"/>
      <c r="BL6" s="5"/>
      <c r="BM6" s="5" t="s">
        <v>21</v>
      </c>
      <c r="BN6" s="5"/>
      <c r="BO6" s="5"/>
      <c r="BP6" s="5" t="s">
        <v>15</v>
      </c>
      <c r="BQ6" s="5"/>
      <c r="BR6" s="5"/>
      <c r="BS6" s="5" t="s">
        <v>34</v>
      </c>
      <c r="BT6" s="5"/>
      <c r="BU6" s="5"/>
      <c r="BV6" s="5" t="s">
        <v>14</v>
      </c>
      <c r="BW6" s="5"/>
      <c r="BX6" s="5"/>
      <c r="BY6" s="5" t="s">
        <v>8</v>
      </c>
      <c r="BZ6" s="5"/>
      <c r="CA6" s="5"/>
      <c r="CB6" s="5" t="s">
        <v>35</v>
      </c>
      <c r="CC6" s="5"/>
      <c r="CD6" s="5"/>
      <c r="CE6" s="5" t="s">
        <v>16</v>
      </c>
      <c r="CF6" s="5"/>
      <c r="CG6" s="5"/>
      <c r="CH6" s="5" t="s">
        <v>24</v>
      </c>
      <c r="CI6" s="5"/>
      <c r="CJ6" s="5"/>
      <c r="CK6" s="5" t="s">
        <v>0</v>
      </c>
      <c r="CL6" s="5"/>
      <c r="CM6" s="5"/>
      <c r="CN6" s="5" t="s">
        <v>6</v>
      </c>
      <c r="CO6" s="5"/>
      <c r="CP6" s="5"/>
      <c r="CQ6" s="5" t="s">
        <v>19</v>
      </c>
      <c r="CR6" s="5"/>
      <c r="CS6" s="5"/>
      <c r="CT6" s="5" t="s">
        <v>4</v>
      </c>
      <c r="CU6" s="5"/>
      <c r="CV6" s="5"/>
      <c r="CW6" s="5" t="s">
        <v>12</v>
      </c>
      <c r="CX6" s="5"/>
      <c r="CY6" s="5"/>
      <c r="CZ6" s="5" t="s">
        <v>17</v>
      </c>
      <c r="DA6" s="5"/>
      <c r="DB6" s="5"/>
      <c r="DC6" s="5" t="s">
        <v>5</v>
      </c>
      <c r="DD6" s="5"/>
      <c r="DE6" s="5"/>
      <c r="DF6" s="5" t="s">
        <v>2</v>
      </c>
      <c r="DG6" s="5"/>
      <c r="DH6" s="5"/>
      <c r="DI6" s="5" t="s">
        <v>23</v>
      </c>
      <c r="DJ6" s="5"/>
      <c r="DK6" s="5"/>
      <c r="DL6" s="5" t="s">
        <v>1</v>
      </c>
      <c r="DM6" s="5"/>
      <c r="DN6" s="5"/>
      <c r="DO6" s="5" t="s">
        <v>7</v>
      </c>
      <c r="DP6" s="5"/>
      <c r="DQ6" s="5"/>
      <c r="DR6" s="5" t="s">
        <v>25</v>
      </c>
      <c r="DS6" s="5"/>
      <c r="DT6" s="5"/>
      <c r="DU6" s="5" t="s">
        <v>13</v>
      </c>
      <c r="DV6" s="5"/>
      <c r="DW6" s="5"/>
      <c r="DX6" s="5" t="s">
        <v>30</v>
      </c>
      <c r="DY6" s="5"/>
      <c r="DZ6" s="5"/>
      <c r="EA6" s="5" t="s">
        <v>48</v>
      </c>
      <c r="EB6" s="5"/>
      <c r="EC6" s="5"/>
      <c r="ED6" s="5"/>
      <c r="EE6" s="5" t="s">
        <v>36</v>
      </c>
      <c r="EF6" s="5"/>
      <c r="EG6" s="5"/>
      <c r="EH6" s="5" t="s">
        <v>37</v>
      </c>
      <c r="EI6" s="5"/>
      <c r="EJ6" s="5"/>
      <c r="EK6" s="5" t="s">
        <v>47</v>
      </c>
    </row>
    <row r="7" spans="1:142" ht="13.5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10"/>
      <c r="O7" s="10"/>
      <c r="V7" s="5"/>
      <c r="W7" s="5">
        <v>2019</v>
      </c>
      <c r="X7" s="5">
        <v>2020</v>
      </c>
      <c r="Y7" s="5"/>
      <c r="Z7" s="5">
        <v>2019</v>
      </c>
      <c r="AA7" s="5">
        <v>2020</v>
      </c>
      <c r="AB7" s="5"/>
      <c r="AC7" s="5">
        <v>2019</v>
      </c>
      <c r="AD7" s="5">
        <v>2020</v>
      </c>
      <c r="AE7" s="5"/>
      <c r="AF7" s="5">
        <v>2019</v>
      </c>
      <c r="AG7" s="5">
        <v>2020</v>
      </c>
      <c r="AH7" s="5"/>
      <c r="AI7" s="5">
        <v>2019</v>
      </c>
      <c r="AJ7" s="5">
        <v>2020</v>
      </c>
      <c r="AK7" s="5"/>
      <c r="AL7" s="5">
        <v>2019</v>
      </c>
      <c r="AM7" s="5">
        <v>2020</v>
      </c>
      <c r="AN7" s="5"/>
      <c r="AO7" s="5">
        <v>2019</v>
      </c>
      <c r="AP7" s="5">
        <v>2020</v>
      </c>
      <c r="AQ7" s="5"/>
      <c r="AR7" s="5">
        <v>2019</v>
      </c>
      <c r="AS7" s="5">
        <v>2020</v>
      </c>
      <c r="AT7" s="5"/>
      <c r="AU7" s="5">
        <v>2019</v>
      </c>
      <c r="AV7" s="5">
        <v>2020</v>
      </c>
      <c r="AW7" s="5"/>
      <c r="AX7" s="5">
        <v>2019</v>
      </c>
      <c r="AY7" s="5">
        <v>2020</v>
      </c>
      <c r="AZ7" s="5"/>
      <c r="BA7" s="5">
        <v>2019</v>
      </c>
      <c r="BB7" s="5">
        <v>2020</v>
      </c>
      <c r="BC7" s="5"/>
      <c r="BD7" s="5">
        <v>2019</v>
      </c>
      <c r="BE7" s="5">
        <v>2020</v>
      </c>
      <c r="BF7" s="5"/>
      <c r="BG7" s="5">
        <v>2019</v>
      </c>
      <c r="BH7" s="5">
        <v>2020</v>
      </c>
      <c r="BI7" s="5"/>
      <c r="BJ7" s="5">
        <v>2019</v>
      </c>
      <c r="BK7" s="5">
        <v>2020</v>
      </c>
      <c r="BL7" s="5"/>
      <c r="BM7" s="5">
        <v>2019</v>
      </c>
      <c r="BN7" s="5">
        <v>2020</v>
      </c>
      <c r="BO7" s="5"/>
      <c r="BP7" s="5">
        <v>2019</v>
      </c>
      <c r="BQ7" s="5">
        <v>2020</v>
      </c>
      <c r="BR7" s="5"/>
      <c r="BS7" s="5">
        <v>2019</v>
      </c>
      <c r="BT7" s="5">
        <v>2020</v>
      </c>
      <c r="BU7" s="5"/>
      <c r="BV7" s="5">
        <v>2019</v>
      </c>
      <c r="BW7" s="5">
        <v>2020</v>
      </c>
      <c r="BX7" s="5"/>
      <c r="BY7" s="5">
        <v>2019</v>
      </c>
      <c r="BZ7" s="5">
        <v>2020</v>
      </c>
      <c r="CA7" s="5"/>
      <c r="CB7" s="5">
        <v>2019</v>
      </c>
      <c r="CC7" s="5">
        <v>2020</v>
      </c>
      <c r="CD7" s="5"/>
      <c r="CE7" s="5">
        <v>2019</v>
      </c>
      <c r="CF7" s="5">
        <v>2020</v>
      </c>
      <c r="CG7" s="5"/>
      <c r="CH7" s="5">
        <v>2019</v>
      </c>
      <c r="CI7" s="5">
        <v>2020</v>
      </c>
      <c r="CJ7" s="5"/>
      <c r="CK7" s="5">
        <v>2019</v>
      </c>
      <c r="CL7" s="5">
        <v>2020</v>
      </c>
      <c r="CM7" s="5"/>
      <c r="CN7" s="5">
        <v>2019</v>
      </c>
      <c r="CO7" s="5">
        <v>2020</v>
      </c>
      <c r="CP7" s="5"/>
      <c r="CQ7" s="5">
        <v>2019</v>
      </c>
      <c r="CR7" s="5">
        <v>2020</v>
      </c>
      <c r="CS7" s="5"/>
      <c r="CT7" s="5">
        <v>2019</v>
      </c>
      <c r="CU7" s="5">
        <v>2020</v>
      </c>
      <c r="CV7" s="5"/>
      <c r="CW7" s="5">
        <v>2019</v>
      </c>
      <c r="CX7" s="5">
        <v>2020</v>
      </c>
      <c r="CY7" s="5"/>
      <c r="CZ7" s="5">
        <v>2019</v>
      </c>
      <c r="DA7" s="5">
        <v>2020</v>
      </c>
      <c r="DB7" s="5"/>
      <c r="DC7" s="5">
        <v>2019</v>
      </c>
      <c r="DD7" s="5">
        <v>2020</v>
      </c>
      <c r="DE7" s="5"/>
      <c r="DF7" s="5">
        <v>2019</v>
      </c>
      <c r="DG7" s="5">
        <v>2020</v>
      </c>
      <c r="DH7" s="5"/>
      <c r="DI7" s="5">
        <v>2019</v>
      </c>
      <c r="DJ7" s="5">
        <v>2020</v>
      </c>
      <c r="DK7" s="5"/>
      <c r="DL7" s="5">
        <v>2019</v>
      </c>
      <c r="DM7" s="5">
        <v>2020</v>
      </c>
      <c r="DN7" s="5"/>
      <c r="DO7" s="5">
        <v>2019</v>
      </c>
      <c r="DP7" s="5">
        <v>2020</v>
      </c>
      <c r="DQ7" s="5"/>
      <c r="DR7" s="5">
        <v>2019</v>
      </c>
      <c r="DS7" s="5">
        <v>2020</v>
      </c>
      <c r="DT7" s="5"/>
      <c r="DU7" s="5">
        <v>2019</v>
      </c>
      <c r="DV7" s="5">
        <v>2020</v>
      </c>
      <c r="DW7" s="5"/>
      <c r="DX7" s="5">
        <v>2019</v>
      </c>
      <c r="DY7" s="5">
        <v>2020</v>
      </c>
      <c r="DZ7" s="5"/>
      <c r="EA7" s="5">
        <v>2019</v>
      </c>
      <c r="EB7" s="5">
        <v>2020</v>
      </c>
      <c r="EC7" s="5"/>
      <c r="ED7" s="5"/>
      <c r="EE7" s="5">
        <v>2019</v>
      </c>
      <c r="EF7" s="5">
        <v>2020</v>
      </c>
      <c r="EG7" s="5"/>
      <c r="EH7" s="5">
        <v>2019</v>
      </c>
      <c r="EI7" s="5">
        <v>2020</v>
      </c>
      <c r="EJ7" s="5"/>
      <c r="EK7" s="5">
        <v>2019</v>
      </c>
      <c r="EL7" s="5">
        <v>2020</v>
      </c>
    </row>
    <row r="8" spans="1:142" x14ac:dyDescent="0.2">
      <c r="A8" s="11" t="s">
        <v>51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V8" s="6" t="s">
        <v>38</v>
      </c>
      <c r="W8" s="6">
        <v>89.188246838340007</v>
      </c>
      <c r="X8" s="6">
        <v>90.466262493510996</v>
      </c>
      <c r="Y8" s="6"/>
      <c r="Z8" s="6">
        <v>88.679774346908005</v>
      </c>
      <c r="AA8" s="6"/>
      <c r="AB8" s="6"/>
      <c r="AC8" s="6">
        <v>77.555081422327007</v>
      </c>
      <c r="AD8" s="6">
        <v>79.194611160419996</v>
      </c>
      <c r="AE8" s="6"/>
      <c r="AF8" s="6">
        <v>69.808394852877996</v>
      </c>
      <c r="AG8" s="6"/>
      <c r="AH8" s="6"/>
      <c r="AI8" s="6">
        <v>65.863571672022005</v>
      </c>
      <c r="AJ8" s="6">
        <v>67.909849746226001</v>
      </c>
      <c r="AK8" s="6"/>
      <c r="AL8" s="6">
        <v>65.799907983360001</v>
      </c>
      <c r="AM8" s="6"/>
      <c r="AN8" s="6"/>
      <c r="AO8" s="6">
        <v>64.344278671417001</v>
      </c>
      <c r="AP8" s="6">
        <v>65.485154614829</v>
      </c>
      <c r="AQ8" s="6"/>
      <c r="AR8" s="6">
        <v>63.733793821779997</v>
      </c>
      <c r="AS8" s="6">
        <v>62.817898566091998</v>
      </c>
      <c r="AT8" s="6"/>
      <c r="AU8" s="6">
        <v>62.833280797735</v>
      </c>
      <c r="AV8" s="6">
        <v>66.816427405705994</v>
      </c>
      <c r="AW8" s="6"/>
      <c r="AX8" s="6">
        <v>61.816312196927001</v>
      </c>
      <c r="AY8" s="6"/>
      <c r="AZ8" s="6"/>
      <c r="BA8" s="6">
        <v>59.800075617358999</v>
      </c>
      <c r="BB8" s="6">
        <v>58.891981359538001</v>
      </c>
      <c r="BC8" s="6"/>
      <c r="BD8" s="6">
        <v>51.912889912577</v>
      </c>
      <c r="BE8" s="6"/>
      <c r="BF8" s="6"/>
      <c r="BG8" s="6">
        <v>48.929143405151997</v>
      </c>
      <c r="BH8" s="6">
        <v>47.568550739476002</v>
      </c>
      <c r="BI8" s="6"/>
      <c r="BJ8" s="6">
        <v>48.385818936244</v>
      </c>
      <c r="BK8" s="6">
        <v>53.024030608662002</v>
      </c>
      <c r="BL8" s="6"/>
      <c r="BM8" s="6">
        <v>48.383124312386997</v>
      </c>
      <c r="BN8" s="6">
        <v>50.119171299708</v>
      </c>
      <c r="BO8" s="6"/>
      <c r="BP8" s="6">
        <v>48.127159772799999</v>
      </c>
      <c r="BQ8" s="6">
        <v>49.491927034637001</v>
      </c>
      <c r="BR8" s="6"/>
      <c r="BS8" s="6">
        <v>47.615599515211002</v>
      </c>
      <c r="BT8" s="6">
        <v>50.497017581723</v>
      </c>
      <c r="BU8" s="6"/>
      <c r="BV8" s="6">
        <v>46.472433563514997</v>
      </c>
      <c r="BW8" s="6"/>
      <c r="BX8" s="6"/>
      <c r="BY8" s="6">
        <v>46.329402381359003</v>
      </c>
      <c r="BZ8" s="6">
        <v>51.774057330220003</v>
      </c>
      <c r="CA8" s="6"/>
      <c r="CB8" s="6">
        <v>46.109239978129999</v>
      </c>
      <c r="CC8" s="6">
        <v>49.559180417824003</v>
      </c>
      <c r="CD8" s="6"/>
      <c r="CE8" s="6">
        <v>41.831147382357997</v>
      </c>
      <c r="CF8" s="6"/>
      <c r="CG8" s="6"/>
      <c r="CH8" s="6">
        <v>36.549629160473003</v>
      </c>
      <c r="CI8" s="6">
        <v>38.983709944120001</v>
      </c>
      <c r="CJ8" s="6"/>
      <c r="CK8" s="6">
        <v>36.09656241591</v>
      </c>
      <c r="CL8" s="6">
        <v>41.196229409350003</v>
      </c>
      <c r="CM8" s="6"/>
      <c r="CN8" s="6">
        <v>35.096277487869003</v>
      </c>
      <c r="CO8" s="6">
        <v>36.260557530371003</v>
      </c>
      <c r="CP8" s="6"/>
      <c r="CQ8" s="6">
        <v>33.004181986349998</v>
      </c>
      <c r="CR8" s="6">
        <v>38.466422595992</v>
      </c>
      <c r="CS8" s="6"/>
      <c r="CT8" s="6">
        <v>32.878237222217997</v>
      </c>
      <c r="CU8" s="6">
        <v>35.050399971303001</v>
      </c>
      <c r="CV8" s="6"/>
      <c r="CW8" s="6">
        <v>32.224802899646001</v>
      </c>
      <c r="CX8" s="6">
        <v>32.983167744465</v>
      </c>
      <c r="CY8" s="6"/>
      <c r="CZ8" s="6">
        <v>31.968943916712998</v>
      </c>
      <c r="DA8" s="6">
        <v>32.101315077614998</v>
      </c>
      <c r="DB8" s="6"/>
      <c r="DC8" s="6">
        <v>25.695819216113001</v>
      </c>
      <c r="DD8" s="6">
        <v>26.743684992571001</v>
      </c>
      <c r="DE8" s="6"/>
      <c r="DF8" s="6">
        <v>25.184638262482</v>
      </c>
      <c r="DG8" s="6">
        <v>36.637488398232001</v>
      </c>
      <c r="DH8" s="6"/>
      <c r="DI8" s="6">
        <v>21.678087883829999</v>
      </c>
      <c r="DJ8" s="6">
        <v>21.710673290256</v>
      </c>
      <c r="DK8" s="6"/>
      <c r="DL8" s="6">
        <v>17.66919399455</v>
      </c>
      <c r="DM8" s="6">
        <v>17.421193017833001</v>
      </c>
      <c r="DN8" s="6"/>
      <c r="DO8" s="6">
        <v>16.510021885770001</v>
      </c>
      <c r="DP8" s="6">
        <v>16.554894594766001</v>
      </c>
      <c r="DQ8" s="6"/>
      <c r="DR8" s="6">
        <v>15.799725945973</v>
      </c>
      <c r="DS8" s="6"/>
      <c r="DT8" s="6"/>
      <c r="DU8" s="6">
        <v>15.469584739622</v>
      </c>
      <c r="DV8" s="6"/>
      <c r="DW8" s="6"/>
      <c r="DX8" s="6">
        <v>41.290629302225554</v>
      </c>
      <c r="DY8" s="6"/>
      <c r="DZ8" s="6"/>
      <c r="EA8" s="6">
        <v>30.906114270377678</v>
      </c>
      <c r="EB8" s="6">
        <v>32.148968974238628</v>
      </c>
      <c r="EC8" s="6"/>
      <c r="ED8" s="6"/>
      <c r="EE8" s="6">
        <v>74.238417025074</v>
      </c>
      <c r="EF8" s="6"/>
      <c r="EG8" s="6"/>
      <c r="EH8" s="6">
        <v>65.106426328588995</v>
      </c>
      <c r="EI8" s="6"/>
      <c r="EJ8" s="6"/>
      <c r="EK8" s="6">
        <v>53.095181103119003</v>
      </c>
      <c r="EL8" s="6">
        <v>53.273174839757999</v>
      </c>
    </row>
    <row r="9" spans="1:142" x14ac:dyDescent="0.2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V9" s="6" t="s">
        <v>39</v>
      </c>
      <c r="W9" s="17">
        <v>0</v>
      </c>
      <c r="X9" s="17">
        <v>0</v>
      </c>
      <c r="Y9" s="17"/>
      <c r="Z9" s="17">
        <v>0</v>
      </c>
      <c r="AA9" s="17"/>
      <c r="AB9" s="17"/>
      <c r="AC9" s="17">
        <v>0</v>
      </c>
      <c r="AD9" s="17">
        <v>0</v>
      </c>
      <c r="AE9" s="17"/>
      <c r="AF9" s="17">
        <v>0</v>
      </c>
      <c r="AG9" s="17"/>
      <c r="AH9" s="17"/>
      <c r="AI9" s="17">
        <v>0</v>
      </c>
      <c r="AJ9" s="17">
        <v>0</v>
      </c>
      <c r="AK9" s="17"/>
      <c r="AL9" s="17">
        <v>0</v>
      </c>
      <c r="AM9" s="17"/>
      <c r="AN9" s="17"/>
      <c r="AO9" s="17">
        <v>0</v>
      </c>
      <c r="AP9" s="17">
        <v>0</v>
      </c>
      <c r="AQ9" s="17"/>
      <c r="AR9" s="17">
        <v>0</v>
      </c>
      <c r="AS9" s="17">
        <v>0</v>
      </c>
      <c r="AT9" s="17"/>
      <c r="AU9" s="17">
        <v>0</v>
      </c>
      <c r="AV9" s="17">
        <v>0</v>
      </c>
      <c r="AW9" s="17"/>
      <c r="AX9" s="17">
        <v>38.183687803072999</v>
      </c>
      <c r="AY9" s="17"/>
      <c r="AZ9" s="17"/>
      <c r="BA9" s="6">
        <v>0</v>
      </c>
      <c r="BB9" s="6">
        <v>0</v>
      </c>
      <c r="BC9" s="6"/>
      <c r="BD9" s="6">
        <v>48.087110087423</v>
      </c>
      <c r="BE9" s="6"/>
      <c r="BF9" s="6"/>
      <c r="BG9" s="17">
        <v>0</v>
      </c>
      <c r="BH9" s="17">
        <v>0</v>
      </c>
      <c r="BI9" s="17"/>
      <c r="BJ9" s="17">
        <v>0</v>
      </c>
      <c r="BK9" s="17">
        <v>0</v>
      </c>
      <c r="BL9" s="17"/>
      <c r="BM9" s="17">
        <v>0</v>
      </c>
      <c r="BN9" s="17">
        <v>0</v>
      </c>
      <c r="BO9" s="17"/>
      <c r="BP9" s="17">
        <v>0</v>
      </c>
      <c r="BQ9" s="17">
        <v>0</v>
      </c>
      <c r="BR9" s="17"/>
      <c r="BS9" s="17">
        <v>0</v>
      </c>
      <c r="BT9" s="17">
        <v>0</v>
      </c>
      <c r="BU9" s="17"/>
      <c r="BV9" s="17">
        <v>0</v>
      </c>
      <c r="BW9" s="17"/>
      <c r="BX9" s="17"/>
      <c r="BY9" s="17">
        <v>0</v>
      </c>
      <c r="BZ9" s="17">
        <v>0</v>
      </c>
      <c r="CA9" s="17"/>
      <c r="CB9" s="17">
        <v>0</v>
      </c>
      <c r="CC9" s="17">
        <v>0</v>
      </c>
      <c r="CD9" s="17"/>
      <c r="CE9" s="6">
        <v>34.316610635263999</v>
      </c>
      <c r="CF9" s="6"/>
      <c r="CG9" s="6"/>
      <c r="CH9" s="6">
        <v>0</v>
      </c>
      <c r="CI9" s="6">
        <v>0</v>
      </c>
      <c r="CJ9" s="6"/>
      <c r="CK9" s="17">
        <v>16.688300000180998</v>
      </c>
      <c r="CL9" s="17">
        <v>15.523073757841001</v>
      </c>
      <c r="CM9" s="17"/>
      <c r="CN9" s="17">
        <v>0</v>
      </c>
      <c r="CO9" s="17">
        <v>0</v>
      </c>
      <c r="CP9" s="17"/>
      <c r="CQ9" s="17">
        <v>0</v>
      </c>
      <c r="CR9" s="17">
        <v>0</v>
      </c>
      <c r="CS9" s="17"/>
      <c r="CT9" s="17">
        <v>0</v>
      </c>
      <c r="CU9" s="17">
        <v>0</v>
      </c>
      <c r="CV9" s="17"/>
      <c r="CW9" s="17">
        <v>0</v>
      </c>
      <c r="CX9" s="17">
        <v>0</v>
      </c>
      <c r="CY9" s="17"/>
      <c r="CZ9" s="17">
        <v>0</v>
      </c>
      <c r="DA9" s="17">
        <v>0</v>
      </c>
      <c r="DB9" s="17"/>
      <c r="DC9" s="17">
        <v>0</v>
      </c>
      <c r="DD9" s="17">
        <v>0</v>
      </c>
      <c r="DE9" s="17"/>
      <c r="DF9" s="6">
        <v>46.820239796415997</v>
      </c>
      <c r="DG9" s="6">
        <v>39.750934527711998</v>
      </c>
      <c r="DH9" s="6"/>
      <c r="DI9" s="6">
        <v>32.476630604021999</v>
      </c>
      <c r="DJ9" s="6">
        <v>31.270709375517001</v>
      </c>
      <c r="DK9" s="6"/>
      <c r="DL9" s="6">
        <v>32.971693417165</v>
      </c>
      <c r="DM9" s="6">
        <v>32.321035682910001</v>
      </c>
      <c r="DN9" s="6"/>
      <c r="DO9" s="6">
        <v>22.326759044728</v>
      </c>
      <c r="DP9" s="6">
        <v>23.236609083198999</v>
      </c>
      <c r="DQ9" s="6"/>
      <c r="DR9" s="17">
        <v>37.125671280151003</v>
      </c>
      <c r="DS9" s="17"/>
      <c r="DT9" s="17"/>
      <c r="DU9" s="6">
        <v>0</v>
      </c>
      <c r="DV9" s="6"/>
      <c r="DW9" s="6"/>
      <c r="DX9" s="6">
        <v>23.458284803647338</v>
      </c>
      <c r="DY9" s="6"/>
      <c r="DZ9" s="6"/>
      <c r="EA9" s="6">
        <v>9.6343433580805673</v>
      </c>
      <c r="EB9" s="6">
        <v>9.782954576333653</v>
      </c>
      <c r="EC9" s="6"/>
      <c r="ED9" s="6"/>
      <c r="EE9" s="17">
        <v>0</v>
      </c>
      <c r="EF9" s="17"/>
      <c r="EG9" s="17"/>
      <c r="EH9" s="17">
        <v>0</v>
      </c>
      <c r="EI9" s="17"/>
      <c r="EJ9" s="17"/>
      <c r="EK9" s="6">
        <v>0</v>
      </c>
      <c r="EL9" s="6">
        <v>0</v>
      </c>
    </row>
    <row r="10" spans="1:142" x14ac:dyDescent="0.2">
      <c r="A10" s="10"/>
      <c r="B10" s="10"/>
      <c r="C10" s="10"/>
      <c r="D10" s="10"/>
      <c r="E10" s="10"/>
      <c r="F10" s="10"/>
      <c r="G10" s="10"/>
      <c r="H10" s="12"/>
      <c r="I10" s="12"/>
      <c r="J10" s="10"/>
      <c r="K10" s="10"/>
      <c r="L10" s="10"/>
      <c r="M10" s="10"/>
      <c r="N10" s="10"/>
      <c r="O10" s="10"/>
      <c r="V10" s="6" t="s">
        <v>40</v>
      </c>
      <c r="W10" s="6">
        <v>10.81175316166</v>
      </c>
      <c r="X10" s="6">
        <v>9.5337375064893006</v>
      </c>
      <c r="Y10" s="6"/>
      <c r="Z10" s="6">
        <v>11.320225653092001</v>
      </c>
      <c r="AA10" s="6"/>
      <c r="AB10" s="6"/>
      <c r="AC10" s="6">
        <v>22.444918577673</v>
      </c>
      <c r="AD10" s="6">
        <v>20.805388839580001</v>
      </c>
      <c r="AE10" s="6"/>
      <c r="AF10" s="6">
        <v>13.532290430524</v>
      </c>
      <c r="AG10" s="6"/>
      <c r="AH10" s="6"/>
      <c r="AI10" s="6">
        <v>34.136428327978003</v>
      </c>
      <c r="AJ10" s="6">
        <v>32.090150253773999</v>
      </c>
      <c r="AK10" s="6"/>
      <c r="AL10" s="6">
        <v>8.3289628519241994</v>
      </c>
      <c r="AM10" s="6"/>
      <c r="AN10" s="6"/>
      <c r="AO10" s="6">
        <v>28.53591679597</v>
      </c>
      <c r="AP10" s="6">
        <v>27.423649883652999</v>
      </c>
      <c r="AQ10" s="6"/>
      <c r="AR10" s="6">
        <v>25.363411269176002</v>
      </c>
      <c r="AS10" s="6">
        <v>23.197827115380999</v>
      </c>
      <c r="AT10" s="6"/>
      <c r="AU10" s="6">
        <v>14.358459310145999</v>
      </c>
      <c r="AV10" s="6">
        <v>12.076257801999001</v>
      </c>
      <c r="AW10" s="6"/>
      <c r="AX10" s="6">
        <v>0</v>
      </c>
      <c r="AY10" s="6"/>
      <c r="AZ10" s="6"/>
      <c r="BA10" s="6">
        <v>13.275561524833</v>
      </c>
      <c r="BB10" s="6">
        <v>13.106699412872</v>
      </c>
      <c r="BC10" s="6"/>
      <c r="BD10" s="6">
        <v>0</v>
      </c>
      <c r="BE10" s="6"/>
      <c r="BF10" s="6"/>
      <c r="BG10" s="6">
        <v>30.241604022017999</v>
      </c>
      <c r="BH10" s="6">
        <v>28.706955576761999</v>
      </c>
      <c r="BI10" s="6"/>
      <c r="BJ10" s="6">
        <v>19.307173814582001</v>
      </c>
      <c r="BK10" s="6">
        <v>17.440338995586998</v>
      </c>
      <c r="BL10" s="6"/>
      <c r="BM10" s="6">
        <v>17.639948525139001</v>
      </c>
      <c r="BN10" s="6">
        <v>16.372581177156</v>
      </c>
      <c r="BO10" s="6"/>
      <c r="BP10" s="6">
        <v>11.039541340968</v>
      </c>
      <c r="BQ10" s="6">
        <v>10.651175578727001</v>
      </c>
      <c r="BR10" s="6"/>
      <c r="BS10" s="6">
        <v>28.20248146094</v>
      </c>
      <c r="BT10" s="6">
        <v>25.836703606739999</v>
      </c>
      <c r="BU10" s="6"/>
      <c r="BV10" s="6">
        <v>35.688724065165999</v>
      </c>
      <c r="BW10" s="6"/>
      <c r="BX10" s="6"/>
      <c r="BY10" s="6">
        <v>6.9606335099413004</v>
      </c>
      <c r="BZ10" s="6">
        <v>6.3232152615628996</v>
      </c>
      <c r="CA10" s="6"/>
      <c r="CB10" s="6">
        <v>24.450652187805002</v>
      </c>
      <c r="CC10" s="6">
        <v>22.705861943472001</v>
      </c>
      <c r="CD10" s="6"/>
      <c r="CE10" s="6">
        <v>6.8655305217990996</v>
      </c>
      <c r="CF10" s="6"/>
      <c r="CG10" s="6"/>
      <c r="CH10" s="6">
        <v>50.547898508774999</v>
      </c>
      <c r="CI10" s="6">
        <v>48.365747187582997</v>
      </c>
      <c r="CJ10" s="6"/>
      <c r="CK10" s="6">
        <v>15.613848752100999</v>
      </c>
      <c r="CL10" s="6">
        <v>14.051903875429</v>
      </c>
      <c r="CM10" s="6"/>
      <c r="CN10" s="6">
        <v>19.830620398924999</v>
      </c>
      <c r="CO10" s="6">
        <v>18.598612147712998</v>
      </c>
      <c r="CP10" s="6"/>
      <c r="CQ10" s="6">
        <v>33.891627467069</v>
      </c>
      <c r="CR10" s="6">
        <v>30.365752285951999</v>
      </c>
      <c r="CS10" s="6"/>
      <c r="CT10" s="6">
        <v>64.487371148140994</v>
      </c>
      <c r="CU10" s="6">
        <v>61.964662226526997</v>
      </c>
      <c r="CV10" s="6"/>
      <c r="CW10" s="6">
        <v>27.584864805287999</v>
      </c>
      <c r="CX10" s="6">
        <v>26.343267256312</v>
      </c>
      <c r="CY10" s="6"/>
      <c r="CZ10" s="6">
        <v>30.482310384378</v>
      </c>
      <c r="DA10" s="6">
        <v>28.978265845437001</v>
      </c>
      <c r="DB10" s="6"/>
      <c r="DC10" s="6">
        <v>40.556655372889999</v>
      </c>
      <c r="DD10" s="6">
        <v>39.353640416048002</v>
      </c>
      <c r="DE10" s="6"/>
      <c r="DF10" s="6">
        <v>20.93707677343</v>
      </c>
      <c r="DG10" s="6">
        <v>17.456296460290002</v>
      </c>
      <c r="DH10" s="6"/>
      <c r="DI10" s="6">
        <v>11.688805424107001</v>
      </c>
      <c r="DJ10" s="6">
        <v>10.122631904759</v>
      </c>
      <c r="DK10" s="6"/>
      <c r="DL10" s="6">
        <v>13.214602261254001</v>
      </c>
      <c r="DM10" s="6">
        <v>12.147571805079</v>
      </c>
      <c r="DN10" s="6"/>
      <c r="DO10" s="6">
        <v>17.512082100520999</v>
      </c>
      <c r="DP10" s="6">
        <v>16.740496143482002</v>
      </c>
      <c r="DQ10" s="6"/>
      <c r="DR10" s="6">
        <v>20.187596826732001</v>
      </c>
      <c r="DS10" s="6"/>
      <c r="DT10" s="6"/>
      <c r="DU10" s="6">
        <v>34.493951862684</v>
      </c>
      <c r="DV10" s="6"/>
      <c r="DW10" s="6"/>
      <c r="DX10" s="6">
        <v>15.36259482175093</v>
      </c>
      <c r="DY10" s="6"/>
      <c r="DZ10" s="6"/>
      <c r="EA10" s="6">
        <v>22.389261196675218</v>
      </c>
      <c r="EB10" s="6">
        <v>20.986745809196819</v>
      </c>
      <c r="EC10" s="6"/>
      <c r="ED10" s="6"/>
      <c r="EE10" s="6">
        <v>4.0377446806988999</v>
      </c>
      <c r="EF10" s="6"/>
      <c r="EG10" s="6"/>
      <c r="EH10" s="6">
        <v>34.893573671410998</v>
      </c>
      <c r="EI10" s="6"/>
      <c r="EJ10" s="6"/>
      <c r="EK10" s="6">
        <v>23.232685250273999</v>
      </c>
      <c r="EL10" s="6">
        <v>22.332767652126002</v>
      </c>
    </row>
    <row r="11" spans="1:142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V11" s="6" t="s">
        <v>52</v>
      </c>
      <c r="W11" s="6">
        <v>0</v>
      </c>
      <c r="X11" s="6">
        <v>0</v>
      </c>
      <c r="Y11" s="6"/>
      <c r="Z11" s="6">
        <v>0</v>
      </c>
      <c r="AA11" s="6"/>
      <c r="AB11" s="6"/>
      <c r="AC11" s="6">
        <v>0</v>
      </c>
      <c r="AD11" s="6">
        <v>0</v>
      </c>
      <c r="AE11" s="6"/>
      <c r="AF11" s="6">
        <v>16.659314716598001</v>
      </c>
      <c r="AG11" s="6"/>
      <c r="AH11" s="6"/>
      <c r="AI11" s="6">
        <v>0</v>
      </c>
      <c r="AJ11" s="6">
        <v>0</v>
      </c>
      <c r="AK11" s="6"/>
      <c r="AL11" s="6">
        <v>25.871129164715001</v>
      </c>
      <c r="AM11" s="6"/>
      <c r="AN11" s="6"/>
      <c r="AO11" s="6">
        <v>7.1198045326125001</v>
      </c>
      <c r="AP11" s="6">
        <v>7.0911955015180999</v>
      </c>
      <c r="AQ11" s="6"/>
      <c r="AR11" s="6">
        <v>10.902794909043999</v>
      </c>
      <c r="AS11" s="6">
        <v>13.984274318527</v>
      </c>
      <c r="AT11" s="6"/>
      <c r="AU11" s="6">
        <v>22.808259892119999</v>
      </c>
      <c r="AV11" s="6">
        <v>21.107314792295</v>
      </c>
      <c r="AW11" s="6"/>
      <c r="AX11" s="6">
        <v>0</v>
      </c>
      <c r="AY11" s="6"/>
      <c r="AZ11" s="6"/>
      <c r="BA11" s="6">
        <v>26.924362857809001</v>
      </c>
      <c r="BB11" s="6">
        <v>28.001319227589001</v>
      </c>
      <c r="BC11" s="6"/>
      <c r="BD11" s="6">
        <v>0</v>
      </c>
      <c r="BE11" s="6"/>
      <c r="BF11" s="6"/>
      <c r="BG11" s="6">
        <v>20.829252572830001</v>
      </c>
      <c r="BH11" s="6">
        <v>23.724493683761001</v>
      </c>
      <c r="BI11" s="6"/>
      <c r="BJ11" s="6">
        <v>32.307007249175001</v>
      </c>
      <c r="BK11" s="6">
        <v>29.535630395750999</v>
      </c>
      <c r="BL11" s="6"/>
      <c r="BM11" s="6">
        <v>33.976927162472997</v>
      </c>
      <c r="BN11" s="6">
        <v>33.508247523134997</v>
      </c>
      <c r="BO11" s="6"/>
      <c r="BP11" s="6">
        <v>40.833298886232001</v>
      </c>
      <c r="BQ11" s="6">
        <v>39.856897386636</v>
      </c>
      <c r="BR11" s="6"/>
      <c r="BS11" s="6">
        <v>24.181919023849002</v>
      </c>
      <c r="BT11" s="6">
        <v>23.666278811537001</v>
      </c>
      <c r="BU11" s="6"/>
      <c r="BV11" s="6">
        <v>17.838842371319</v>
      </c>
      <c r="BW11" s="6"/>
      <c r="BX11" s="6"/>
      <c r="BY11" s="6">
        <v>46.709964108698998</v>
      </c>
      <c r="BZ11" s="6">
        <v>41.902727408216997</v>
      </c>
      <c r="CA11" s="6"/>
      <c r="CB11" s="6">
        <v>29.440107834064001</v>
      </c>
      <c r="CC11" s="6">
        <v>27.734957638704</v>
      </c>
      <c r="CD11" s="6"/>
      <c r="CE11" s="6">
        <v>16.986711460578999</v>
      </c>
      <c r="CF11" s="6"/>
      <c r="CG11" s="6"/>
      <c r="CH11" s="6">
        <v>12.902472330752</v>
      </c>
      <c r="CI11" s="6">
        <v>12.650542868297</v>
      </c>
      <c r="CJ11" s="6"/>
      <c r="CK11" s="6">
        <v>31.601288831807999</v>
      </c>
      <c r="CL11" s="6">
        <v>29.228792957379</v>
      </c>
      <c r="CM11" s="6"/>
      <c r="CN11" s="6">
        <v>45.073102113205998</v>
      </c>
      <c r="CO11" s="6">
        <v>45.140830321915999</v>
      </c>
      <c r="CP11" s="6"/>
      <c r="CQ11" s="6">
        <v>33.104190546581002</v>
      </c>
      <c r="CR11" s="6">
        <v>31.167825118056001</v>
      </c>
      <c r="CS11" s="6"/>
      <c r="CT11" s="6">
        <v>2.6343916296406</v>
      </c>
      <c r="CU11" s="6">
        <v>2.9849378021706001</v>
      </c>
      <c r="CV11" s="6"/>
      <c r="CW11" s="6">
        <v>40.190332295067002</v>
      </c>
      <c r="CX11" s="6">
        <v>40.673564999222997</v>
      </c>
      <c r="CY11" s="6"/>
      <c r="CZ11" s="6">
        <v>37.548745698909002</v>
      </c>
      <c r="DA11" s="6">
        <v>38.920419076949003</v>
      </c>
      <c r="DB11" s="6"/>
      <c r="DC11" s="6">
        <v>33.747525410997</v>
      </c>
      <c r="DD11" s="6">
        <v>33.902674591382002</v>
      </c>
      <c r="DE11" s="6"/>
      <c r="DF11" s="6">
        <v>7.0580451676729004</v>
      </c>
      <c r="DG11" s="6">
        <v>6.1552806137653997</v>
      </c>
      <c r="DH11" s="6"/>
      <c r="DI11" s="6">
        <v>34.156476088040002</v>
      </c>
      <c r="DJ11" s="6">
        <v>36.895985429466997</v>
      </c>
      <c r="DK11" s="6"/>
      <c r="DL11" s="6">
        <v>36.144510327032002</v>
      </c>
      <c r="DM11" s="6">
        <v>38.110199494177998</v>
      </c>
      <c r="DN11" s="6"/>
      <c r="DO11" s="6">
        <v>43.651136968981</v>
      </c>
      <c r="DP11" s="6">
        <v>43.468000178552998</v>
      </c>
      <c r="DQ11" s="6"/>
      <c r="DR11" s="6">
        <v>26.887005947144001</v>
      </c>
      <c r="DS11" s="6"/>
      <c r="DT11" s="6"/>
      <c r="DU11" s="6">
        <v>50.036463397694</v>
      </c>
      <c r="DV11" s="6"/>
      <c r="DW11" s="6"/>
      <c r="DX11" s="6">
        <v>19.888491072376453</v>
      </c>
      <c r="DY11" s="6"/>
      <c r="DZ11" s="6"/>
      <c r="EA11" s="6">
        <v>37.070281174866984</v>
      </c>
      <c r="EB11" s="6">
        <v>37.081330640230753</v>
      </c>
      <c r="EC11" s="6"/>
      <c r="ED11" s="6"/>
      <c r="EE11" s="6">
        <v>21.723838294227001</v>
      </c>
      <c r="EF11" s="6"/>
      <c r="EG11" s="6"/>
      <c r="EH11" s="6">
        <v>0</v>
      </c>
      <c r="EI11" s="6"/>
      <c r="EJ11" s="6"/>
      <c r="EK11" s="6">
        <v>23.672133646607001</v>
      </c>
      <c r="EL11" s="6">
        <v>24.394057508115999</v>
      </c>
    </row>
    <row r="12" spans="1:142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X12" s="13"/>
      <c r="Y12" s="13"/>
      <c r="AA12" s="13"/>
      <c r="AB12" s="13"/>
      <c r="AD12" s="13"/>
      <c r="AE12" s="13"/>
      <c r="AG12" s="13"/>
      <c r="AH12" s="13"/>
      <c r="AJ12" s="13"/>
      <c r="AK12" s="13"/>
      <c r="AM12" s="13"/>
      <c r="AN12" s="13"/>
      <c r="AP12" s="13"/>
      <c r="AQ12" s="13"/>
      <c r="AS12" s="13"/>
      <c r="AT12" s="13"/>
      <c r="AV12" s="13"/>
      <c r="AW12" s="13"/>
      <c r="AY12" s="13"/>
      <c r="AZ12" s="13"/>
      <c r="BB12" s="13"/>
      <c r="BC12" s="13"/>
      <c r="BE12" s="13"/>
      <c r="BF12" s="13"/>
      <c r="BH12" s="13"/>
      <c r="BI12" s="13"/>
      <c r="BK12" s="13"/>
      <c r="BL12" s="13"/>
      <c r="BN12" s="13"/>
      <c r="BO12" s="13"/>
      <c r="BQ12" s="13"/>
      <c r="BR12" s="13"/>
      <c r="BT12" s="13"/>
      <c r="BU12" s="13"/>
      <c r="BW12" s="13"/>
      <c r="BX12" s="13"/>
      <c r="BZ12" s="13"/>
      <c r="CA12" s="13"/>
      <c r="CC12" s="13"/>
      <c r="CD12" s="13"/>
      <c r="CF12" s="13"/>
      <c r="CG12" s="13"/>
      <c r="CI12" s="13"/>
      <c r="CJ12" s="13"/>
      <c r="CL12" s="13"/>
      <c r="CM12" s="13"/>
      <c r="CO12" s="13"/>
      <c r="CP12" s="13"/>
      <c r="CR12" s="13"/>
      <c r="CS12" s="13"/>
      <c r="CU12" s="13"/>
      <c r="CV12" s="13"/>
      <c r="CX12" s="13"/>
      <c r="CY12" s="13"/>
      <c r="DA12" s="13"/>
      <c r="DB12" s="13"/>
      <c r="DD12" s="13"/>
      <c r="DE12" s="13"/>
      <c r="DG12" s="13"/>
      <c r="DH12" s="13"/>
      <c r="DJ12" s="13"/>
      <c r="DK12" s="13"/>
      <c r="DM12" s="13"/>
      <c r="DN12" s="13"/>
      <c r="EJ12" s="17"/>
      <c r="EK12" s="6"/>
    </row>
    <row r="13" spans="1:142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X13" s="13"/>
      <c r="Y13" s="13"/>
      <c r="AA13" s="13"/>
      <c r="AB13" s="13"/>
      <c r="AD13" s="13"/>
      <c r="AE13" s="13"/>
      <c r="AG13" s="13"/>
      <c r="AH13" s="13"/>
      <c r="AJ13" s="13"/>
      <c r="AK13" s="13"/>
      <c r="AM13" s="13"/>
      <c r="AN13" s="13"/>
      <c r="AP13" s="13"/>
      <c r="AQ13" s="13"/>
      <c r="AS13" s="13"/>
      <c r="AT13" s="13"/>
      <c r="AV13" s="13"/>
      <c r="AW13" s="13"/>
      <c r="AY13" s="13"/>
      <c r="AZ13" s="13"/>
      <c r="BB13" s="13"/>
      <c r="BC13" s="13"/>
      <c r="BE13" s="13"/>
      <c r="BF13" s="13"/>
      <c r="BH13" s="13"/>
      <c r="BI13" s="13"/>
      <c r="BK13" s="13"/>
      <c r="BL13" s="13"/>
      <c r="BN13" s="13"/>
      <c r="BO13" s="13"/>
      <c r="BQ13" s="13"/>
      <c r="BR13" s="13"/>
      <c r="BT13" s="13"/>
      <c r="BU13" s="13"/>
      <c r="BW13" s="13"/>
      <c r="BX13" s="13"/>
      <c r="BZ13" s="13"/>
      <c r="CA13" s="13"/>
      <c r="CC13" s="13"/>
      <c r="CD13" s="13"/>
      <c r="CF13" s="13"/>
      <c r="CG13" s="13"/>
      <c r="CI13" s="13"/>
      <c r="CJ13" s="13"/>
      <c r="CL13" s="13"/>
      <c r="CM13" s="13"/>
      <c r="CO13" s="13"/>
      <c r="CP13" s="13"/>
      <c r="CR13" s="13"/>
      <c r="CS13" s="13"/>
      <c r="CU13" s="13"/>
      <c r="CV13" s="13"/>
      <c r="CX13" s="13"/>
      <c r="CY13" s="13"/>
      <c r="DA13" s="13"/>
      <c r="DB13" s="13"/>
      <c r="DD13" s="13"/>
      <c r="DE13" s="13"/>
      <c r="DG13" s="13"/>
      <c r="DH13" s="13"/>
      <c r="DJ13" s="13"/>
      <c r="DK13" s="13"/>
      <c r="DM13" s="13"/>
      <c r="DN13" s="13"/>
      <c r="EJ13" s="17"/>
      <c r="EK13" s="6"/>
    </row>
    <row r="14" spans="1:142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5"/>
      <c r="EJ14" s="17"/>
      <c r="EK14" s="6"/>
    </row>
    <row r="15" spans="1:142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5"/>
      <c r="EJ15" s="17"/>
      <c r="EK15" s="6"/>
    </row>
    <row r="16" spans="1:142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5"/>
    </row>
    <row r="17" spans="1:48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T17" s="4"/>
      <c r="U17" s="4"/>
      <c r="Z17" s="4"/>
      <c r="AA17" s="4"/>
      <c r="AB17" s="4"/>
      <c r="AC17" s="4"/>
      <c r="AD17" s="4"/>
      <c r="AE17" s="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5"/>
    </row>
    <row r="18" spans="1:48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V18" s="4"/>
      <c r="W18" s="4"/>
      <c r="X18" s="4"/>
      <c r="Y18" s="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5"/>
    </row>
    <row r="19" spans="1:48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5"/>
    </row>
    <row r="20" spans="1:48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5"/>
    </row>
    <row r="21" spans="1:48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5"/>
    </row>
    <row r="22" spans="1:48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I22" s="14"/>
      <c r="AJ22" s="16"/>
      <c r="AK22" s="16"/>
      <c r="AL22" s="16"/>
      <c r="AM22" s="16"/>
      <c r="AN22" s="16"/>
      <c r="AO22" s="16"/>
      <c r="AP22" s="16"/>
      <c r="AQ22" s="16"/>
      <c r="AR22" s="16"/>
      <c r="AS22" s="15"/>
    </row>
    <row r="23" spans="1:48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5"/>
    </row>
    <row r="24" spans="1:48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5"/>
    </row>
    <row r="25" spans="1:48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5"/>
    </row>
    <row r="26" spans="1:48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5"/>
    </row>
    <row r="27" spans="1:48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AS27" s="15"/>
    </row>
    <row r="28" spans="1:48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</row>
    <row r="29" spans="1:48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AV29" s="15"/>
    </row>
    <row r="30" spans="1:48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AV30" s="15"/>
    </row>
    <row r="31" spans="1:48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48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21" ht="11.2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21" ht="13.5" x14ac:dyDescent="0.25">
      <c r="A34" s="7" t="s">
        <v>46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21" ht="13.5" x14ac:dyDescent="0.25">
      <c r="A35" s="7" t="s">
        <v>49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21" ht="13.5" x14ac:dyDescent="0.25">
      <c r="A36" s="7" t="s">
        <v>45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21" ht="13.5" x14ac:dyDescent="0.25">
      <c r="A37" s="7" t="s">
        <v>50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21" ht="13.5" x14ac:dyDescent="0.25">
      <c r="A38" s="7" t="s">
        <v>42</v>
      </c>
    </row>
    <row r="39" spans="1:21" ht="13.5" x14ac:dyDescent="0.25">
      <c r="A39" s="7" t="s">
        <v>43</v>
      </c>
    </row>
    <row r="40" spans="1:21" ht="13.5" x14ac:dyDescent="0.25">
      <c r="A40" s="7" t="s">
        <v>44</v>
      </c>
    </row>
    <row r="41" spans="1:21" ht="13.5" x14ac:dyDescent="0.25">
      <c r="A41" s="7"/>
    </row>
    <row r="42" spans="1:21" ht="13.5" x14ac:dyDescent="0.25">
      <c r="A42" s="7"/>
    </row>
    <row r="43" spans="1:21" ht="13.5" x14ac:dyDescent="0.25">
      <c r="A43" s="7"/>
    </row>
    <row r="44" spans="1:21" ht="13.5" x14ac:dyDescent="0.25">
      <c r="A44" s="7"/>
    </row>
    <row r="45" spans="1:21" x14ac:dyDescent="0.2">
      <c r="A45" s="5"/>
      <c r="B45" s="17">
        <v>2019</v>
      </c>
      <c r="C45" s="17">
        <v>2019</v>
      </c>
      <c r="D45" s="17">
        <v>2019</v>
      </c>
      <c r="E45" s="17">
        <v>2019</v>
      </c>
      <c r="F45" s="17">
        <v>2020</v>
      </c>
      <c r="G45" s="17">
        <v>2020</v>
      </c>
      <c r="H45" s="17">
        <v>2020</v>
      </c>
      <c r="I45" s="17">
        <v>2020</v>
      </c>
      <c r="J45" s="6"/>
      <c r="K45" s="6"/>
      <c r="L45" s="6"/>
      <c r="M45" s="4"/>
    </row>
    <row r="46" spans="1:21" x14ac:dyDescent="0.2">
      <c r="A46" s="5"/>
      <c r="B46" s="6" t="s">
        <v>38</v>
      </c>
      <c r="C46" s="6" t="s">
        <v>39</v>
      </c>
      <c r="D46" s="6" t="s">
        <v>40</v>
      </c>
      <c r="E46" s="6" t="s">
        <v>41</v>
      </c>
      <c r="F46" s="6" t="s">
        <v>38</v>
      </c>
      <c r="G46" s="6" t="s">
        <v>39</v>
      </c>
      <c r="H46" s="6" t="s">
        <v>40</v>
      </c>
      <c r="I46" s="6" t="s">
        <v>41</v>
      </c>
      <c r="J46" s="6"/>
      <c r="K46" s="6"/>
      <c r="L46" s="6"/>
      <c r="M46" s="6"/>
    </row>
    <row r="47" spans="1:21" x14ac:dyDescent="0.2">
      <c r="A47" s="5" t="s">
        <v>11</v>
      </c>
      <c r="B47" s="6">
        <v>89.188246838340007</v>
      </c>
      <c r="C47" s="17">
        <v>0</v>
      </c>
      <c r="D47" s="6">
        <v>10.81175316166</v>
      </c>
      <c r="E47" s="6">
        <v>0</v>
      </c>
      <c r="F47" s="6">
        <v>90.466262493510996</v>
      </c>
      <c r="G47" s="17">
        <v>0</v>
      </c>
      <c r="H47" s="6">
        <v>9.5337375064893006</v>
      </c>
      <c r="I47" s="6">
        <v>0</v>
      </c>
      <c r="J47" s="6"/>
      <c r="K47" s="6"/>
      <c r="L47" s="6"/>
      <c r="M47" s="4"/>
      <c r="U47" s="19"/>
    </row>
    <row r="48" spans="1:21" x14ac:dyDescent="0.2">
      <c r="A48" s="5" t="s">
        <v>33</v>
      </c>
      <c r="B48" s="6">
        <v>88.679774346908005</v>
      </c>
      <c r="C48" s="17">
        <v>0</v>
      </c>
      <c r="D48" s="6">
        <v>11.320225653092001</v>
      </c>
      <c r="E48" s="6">
        <v>0</v>
      </c>
      <c r="F48" s="6"/>
      <c r="G48" s="17"/>
      <c r="H48" s="6"/>
      <c r="I48" s="6"/>
      <c r="J48" s="6"/>
      <c r="K48" s="6"/>
      <c r="L48" s="6"/>
      <c r="M48" s="4"/>
      <c r="U48" s="4"/>
    </row>
    <row r="49" spans="1:132" x14ac:dyDescent="0.2">
      <c r="A49" s="5" t="s">
        <v>26</v>
      </c>
      <c r="B49" s="6">
        <v>77.555081422327007</v>
      </c>
      <c r="C49" s="17">
        <v>0</v>
      </c>
      <c r="D49" s="6">
        <v>22.444918577673</v>
      </c>
      <c r="E49" s="6">
        <v>0</v>
      </c>
      <c r="F49" s="6">
        <v>79.194611160419996</v>
      </c>
      <c r="G49" s="17">
        <v>0</v>
      </c>
      <c r="H49" s="6">
        <v>20.805388839580001</v>
      </c>
      <c r="I49" s="6">
        <v>0</v>
      </c>
      <c r="J49" s="6"/>
      <c r="K49" s="6"/>
      <c r="L49" s="6"/>
      <c r="M49" s="4"/>
      <c r="S49" s="18"/>
      <c r="T49" s="19"/>
    </row>
    <row r="50" spans="1:132" x14ac:dyDescent="0.2">
      <c r="A50" s="5" t="s">
        <v>29</v>
      </c>
      <c r="B50" s="6">
        <v>69.808394852877996</v>
      </c>
      <c r="C50" s="17">
        <v>0</v>
      </c>
      <c r="D50" s="6">
        <v>13.532290430524</v>
      </c>
      <c r="E50" s="6">
        <v>16.659314716598001</v>
      </c>
      <c r="F50" s="6"/>
      <c r="G50" s="17"/>
      <c r="H50" s="6"/>
      <c r="I50" s="6"/>
      <c r="J50" s="6"/>
      <c r="K50" s="6"/>
      <c r="L50" s="6"/>
      <c r="M50" s="4"/>
    </row>
    <row r="51" spans="1:132" x14ac:dyDescent="0.2">
      <c r="A51" s="5" t="s">
        <v>18</v>
      </c>
      <c r="B51" s="6">
        <v>65.863571672022005</v>
      </c>
      <c r="C51" s="17">
        <v>0</v>
      </c>
      <c r="D51" s="6">
        <v>34.136428327978003</v>
      </c>
      <c r="E51" s="6">
        <v>0</v>
      </c>
      <c r="F51" s="6">
        <v>67.909849746226001</v>
      </c>
      <c r="G51" s="17">
        <v>0</v>
      </c>
      <c r="H51" s="6">
        <v>32.090150253773999</v>
      </c>
      <c r="I51" s="6">
        <v>0</v>
      </c>
      <c r="J51" s="6"/>
      <c r="K51" s="6"/>
      <c r="L51" s="6"/>
      <c r="M51" s="4"/>
      <c r="S51" s="18"/>
      <c r="T51" s="19"/>
    </row>
    <row r="52" spans="1:132" x14ac:dyDescent="0.2">
      <c r="A52" s="5" t="s">
        <v>31</v>
      </c>
      <c r="B52" s="6">
        <v>65.799907983360001</v>
      </c>
      <c r="C52" s="17">
        <v>0</v>
      </c>
      <c r="D52" s="6">
        <v>8.3289628519241994</v>
      </c>
      <c r="E52" s="6">
        <v>25.871129164715001</v>
      </c>
      <c r="F52" s="6"/>
      <c r="G52" s="17"/>
      <c r="H52" s="6"/>
      <c r="I52" s="6"/>
      <c r="J52" s="6"/>
      <c r="K52" s="6"/>
      <c r="L52" s="6"/>
      <c r="M52" s="4"/>
      <c r="S52" s="18"/>
      <c r="T52" s="18"/>
      <c r="U52" s="18"/>
    </row>
    <row r="53" spans="1:132" x14ac:dyDescent="0.2">
      <c r="A53" s="5" t="s">
        <v>3</v>
      </c>
      <c r="B53" s="6">
        <v>64.344278671417001</v>
      </c>
      <c r="C53" s="17">
        <v>0</v>
      </c>
      <c r="D53" s="6">
        <v>28.53591679597</v>
      </c>
      <c r="E53" s="6">
        <v>7.1198045326125001</v>
      </c>
      <c r="F53" s="6">
        <v>65.485154614829</v>
      </c>
      <c r="G53" s="17">
        <v>0</v>
      </c>
      <c r="H53" s="6">
        <v>27.423649883652999</v>
      </c>
      <c r="I53" s="6">
        <v>7.0911955015180999</v>
      </c>
      <c r="J53" s="6"/>
      <c r="K53" s="6"/>
      <c r="L53" s="6"/>
      <c r="M53" s="4"/>
      <c r="S53" s="18"/>
      <c r="T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</row>
    <row r="54" spans="1:132" x14ac:dyDescent="0.2">
      <c r="A54" s="5" t="s">
        <v>28</v>
      </c>
      <c r="B54" s="6">
        <v>63.733793821779997</v>
      </c>
      <c r="C54" s="17">
        <v>0</v>
      </c>
      <c r="D54" s="6">
        <v>25.363411269176002</v>
      </c>
      <c r="E54" s="6">
        <v>10.902794909043999</v>
      </c>
      <c r="F54" s="6">
        <v>62.817898566091998</v>
      </c>
      <c r="G54" s="17">
        <v>0</v>
      </c>
      <c r="H54" s="6">
        <v>23.197827115380999</v>
      </c>
      <c r="I54" s="6">
        <v>13.984274318527</v>
      </c>
      <c r="J54" s="6"/>
      <c r="K54" s="6"/>
      <c r="L54" s="6"/>
      <c r="M54" s="4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2"/>
      <c r="BS54" s="2"/>
      <c r="BT54" s="2"/>
      <c r="BU54" s="2"/>
      <c r="BV54" s="2"/>
      <c r="BW54" s="2"/>
      <c r="BX54" s="2"/>
      <c r="BY54" s="13"/>
      <c r="CA54" s="13"/>
      <c r="CB54" s="13"/>
      <c r="CD54" s="13"/>
      <c r="CE54" s="13"/>
      <c r="CG54" s="13"/>
      <c r="CH54" s="13"/>
      <c r="CJ54" s="13"/>
      <c r="CK54" s="13"/>
      <c r="CM54" s="13"/>
      <c r="CN54" s="13"/>
      <c r="CP54" s="13"/>
      <c r="CQ54" s="13"/>
      <c r="CS54" s="13"/>
      <c r="CT54" s="13"/>
      <c r="CV54" s="13"/>
      <c r="CW54" s="13"/>
      <c r="CY54" s="13"/>
      <c r="CZ54" s="13"/>
      <c r="DB54" s="13"/>
      <c r="DC54" s="13"/>
      <c r="DE54" s="13"/>
      <c r="DF54" s="13"/>
      <c r="DH54" s="13"/>
      <c r="DI54" s="13"/>
      <c r="DK54" s="13"/>
      <c r="DL54" s="13"/>
      <c r="DN54" s="13"/>
      <c r="DO54" s="13"/>
      <c r="DP54" s="13"/>
      <c r="DR54" s="13"/>
      <c r="DS54" s="13"/>
      <c r="DU54" s="13"/>
      <c r="DV54" s="13"/>
      <c r="DW54" s="13"/>
      <c r="DZ54" s="13"/>
      <c r="EA54" s="13"/>
      <c r="EB54" s="13"/>
    </row>
    <row r="55" spans="1:132" x14ac:dyDescent="0.2">
      <c r="A55" s="5" t="s">
        <v>9</v>
      </c>
      <c r="B55" s="6">
        <v>62.833280797735</v>
      </c>
      <c r="C55" s="17">
        <v>0</v>
      </c>
      <c r="D55" s="6">
        <v>14.358459310145999</v>
      </c>
      <c r="E55" s="6">
        <v>22.808259892119999</v>
      </c>
      <c r="F55" s="6">
        <v>66.816427405705994</v>
      </c>
      <c r="G55" s="17">
        <v>0</v>
      </c>
      <c r="H55" s="6">
        <v>12.076257801999001</v>
      </c>
      <c r="I55" s="6">
        <v>21.107314792295</v>
      </c>
      <c r="J55" s="6"/>
      <c r="K55" s="6"/>
      <c r="L55" s="6"/>
      <c r="M55" s="4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4"/>
      <c r="BS55" s="4"/>
      <c r="BT55" s="2"/>
      <c r="BU55" s="4"/>
      <c r="BV55" s="4"/>
      <c r="BW55" s="2"/>
      <c r="BX55" s="4"/>
      <c r="BY55" s="4"/>
    </row>
    <row r="56" spans="1:132" x14ac:dyDescent="0.2">
      <c r="A56" s="5" t="s">
        <v>32</v>
      </c>
      <c r="B56" s="6">
        <v>61.816312196927001</v>
      </c>
      <c r="C56" s="17">
        <v>38.183687803072999</v>
      </c>
      <c r="D56" s="6">
        <v>0</v>
      </c>
      <c r="E56" s="6">
        <v>0</v>
      </c>
      <c r="F56" s="6"/>
      <c r="G56" s="17"/>
      <c r="H56" s="6"/>
      <c r="I56" s="6"/>
      <c r="J56" s="6"/>
      <c r="K56" s="6"/>
      <c r="L56" s="6"/>
      <c r="M56" s="4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4"/>
      <c r="BS56" s="4"/>
      <c r="BT56" s="4"/>
      <c r="BU56" s="4"/>
      <c r="BV56" s="4"/>
      <c r="BW56" s="4"/>
      <c r="BX56" s="4"/>
      <c r="BY56" s="4"/>
    </row>
    <row r="57" spans="1:132" x14ac:dyDescent="0.2">
      <c r="A57" s="5" t="s">
        <v>20</v>
      </c>
      <c r="B57" s="6">
        <v>59.800075617358999</v>
      </c>
      <c r="C57" s="6">
        <v>0</v>
      </c>
      <c r="D57" s="6">
        <v>13.275561524833</v>
      </c>
      <c r="E57" s="6">
        <v>26.924362857809001</v>
      </c>
      <c r="F57" s="6">
        <v>58.891981359538001</v>
      </c>
      <c r="G57" s="6">
        <v>0</v>
      </c>
      <c r="H57" s="6">
        <v>13.106699412872</v>
      </c>
      <c r="I57" s="6">
        <v>28.001319227589001</v>
      </c>
      <c r="J57" s="6"/>
      <c r="K57" s="6"/>
      <c r="L57" s="6"/>
      <c r="M57" s="4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4"/>
      <c r="BS57" s="4"/>
      <c r="BT57" s="4"/>
      <c r="BU57" s="4"/>
      <c r="BV57" s="4"/>
      <c r="BW57" s="4"/>
      <c r="BX57" s="4"/>
      <c r="BY57" s="4"/>
    </row>
    <row r="58" spans="1:132" x14ac:dyDescent="0.2">
      <c r="A58" s="5" t="s">
        <v>27</v>
      </c>
      <c r="B58" s="6">
        <v>51.912889912577</v>
      </c>
      <c r="C58" s="6">
        <v>48.087110087423</v>
      </c>
      <c r="D58" s="6">
        <v>0</v>
      </c>
      <c r="E58" s="6">
        <v>0</v>
      </c>
      <c r="F58" s="6"/>
      <c r="G58" s="6"/>
      <c r="H58" s="6"/>
      <c r="I58" s="6"/>
      <c r="J58" s="6"/>
      <c r="K58" s="6"/>
      <c r="L58" s="6"/>
      <c r="M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132" x14ac:dyDescent="0.2">
      <c r="A59" s="5" t="s">
        <v>10</v>
      </c>
      <c r="B59" s="6">
        <v>48.929143405151997</v>
      </c>
      <c r="C59" s="17">
        <v>0</v>
      </c>
      <c r="D59" s="6">
        <v>30.241604022017999</v>
      </c>
      <c r="E59" s="6">
        <v>20.829252572830001</v>
      </c>
      <c r="F59" s="6">
        <v>47.568550739476002</v>
      </c>
      <c r="G59" s="17">
        <v>0</v>
      </c>
      <c r="H59" s="6">
        <v>28.706955576761999</v>
      </c>
      <c r="I59" s="6">
        <v>23.724493683761001</v>
      </c>
      <c r="J59" s="6"/>
      <c r="K59" s="6"/>
      <c r="L59" s="6"/>
      <c r="M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</row>
    <row r="60" spans="1:132" x14ac:dyDescent="0.2">
      <c r="A60" s="5" t="s">
        <v>22</v>
      </c>
      <c r="B60" s="6">
        <v>48.385818936244</v>
      </c>
      <c r="C60" s="17">
        <v>0</v>
      </c>
      <c r="D60" s="6">
        <v>19.307173814582001</v>
      </c>
      <c r="E60" s="6">
        <v>32.307007249175001</v>
      </c>
      <c r="F60" s="6">
        <v>53.024030608662002</v>
      </c>
      <c r="G60" s="17">
        <v>0</v>
      </c>
      <c r="H60" s="6">
        <v>17.440338995586998</v>
      </c>
      <c r="I60" s="6">
        <v>29.535630395750999</v>
      </c>
      <c r="J60" s="6"/>
      <c r="K60" s="6"/>
      <c r="L60" s="6"/>
      <c r="M60" s="4"/>
      <c r="BH60" s="4"/>
      <c r="BJ60" s="4"/>
      <c r="BL60" s="4"/>
      <c r="BN60" s="4"/>
      <c r="BP60" s="4"/>
      <c r="BR60" s="4"/>
      <c r="BT60" s="4"/>
      <c r="BV60" s="4"/>
      <c r="BX60" s="4"/>
      <c r="BZ60" s="4"/>
      <c r="CC60" s="4"/>
      <c r="CE60" s="4"/>
      <c r="CG60" s="4"/>
      <c r="DX60" s="20"/>
      <c r="DY60" s="21"/>
    </row>
    <row r="61" spans="1:132" x14ac:dyDescent="0.2">
      <c r="A61" s="5" t="s">
        <v>21</v>
      </c>
      <c r="B61" s="6">
        <v>48.383124312386997</v>
      </c>
      <c r="C61" s="17">
        <v>0</v>
      </c>
      <c r="D61" s="6">
        <v>17.639948525139001</v>
      </c>
      <c r="E61" s="6">
        <v>33.976927162472997</v>
      </c>
      <c r="F61" s="6">
        <v>50.119171299708</v>
      </c>
      <c r="G61" s="17">
        <v>0</v>
      </c>
      <c r="H61" s="6">
        <v>16.372581177156</v>
      </c>
      <c r="I61" s="6">
        <v>33.508247523134997</v>
      </c>
      <c r="J61" s="6"/>
      <c r="K61" s="6"/>
      <c r="L61" s="6"/>
      <c r="M61" s="4"/>
      <c r="V61" s="4"/>
      <c r="X61" s="4"/>
      <c r="Z61" s="4"/>
      <c r="BP61" s="4"/>
      <c r="BR61" s="4"/>
      <c r="BT61" s="4"/>
      <c r="BV61" s="4"/>
      <c r="BX61" s="4"/>
      <c r="BZ61" s="4"/>
      <c r="CC61" s="4"/>
      <c r="CE61" s="4"/>
      <c r="CG61" s="4"/>
      <c r="DX61" s="20"/>
      <c r="DY61" s="21"/>
    </row>
    <row r="62" spans="1:132" x14ac:dyDescent="0.2">
      <c r="A62" s="5" t="s">
        <v>15</v>
      </c>
      <c r="B62" s="6">
        <v>48.127159772799999</v>
      </c>
      <c r="C62" s="17">
        <v>0</v>
      </c>
      <c r="D62" s="6">
        <v>11.039541340968</v>
      </c>
      <c r="E62" s="6">
        <v>40.833298886232001</v>
      </c>
      <c r="F62" s="6">
        <v>49.491927034637001</v>
      </c>
      <c r="G62" s="17">
        <v>0</v>
      </c>
      <c r="H62" s="6">
        <v>10.651175578727001</v>
      </c>
      <c r="I62" s="6">
        <v>39.856897386636</v>
      </c>
      <c r="J62" s="6"/>
      <c r="K62" s="6"/>
      <c r="L62" s="5"/>
      <c r="M62" s="4"/>
      <c r="N62" s="4"/>
      <c r="P62" s="4"/>
      <c r="R62" s="4"/>
      <c r="T62" s="4"/>
      <c r="V62" s="4"/>
      <c r="X62" s="4"/>
      <c r="Z62" s="4"/>
      <c r="BM62" s="4"/>
      <c r="BO62" s="4"/>
      <c r="BQ62" s="4"/>
      <c r="BS62" s="4"/>
      <c r="BU62" s="4"/>
      <c r="BW62" s="4"/>
      <c r="BZ62" s="4"/>
      <c r="CB62" s="4"/>
      <c r="CD62" s="4"/>
      <c r="DT62" s="20"/>
      <c r="DU62" s="21"/>
    </row>
    <row r="63" spans="1:132" x14ac:dyDescent="0.2">
      <c r="A63" s="5" t="s">
        <v>34</v>
      </c>
      <c r="B63" s="6">
        <v>47.615599515211002</v>
      </c>
      <c r="C63" s="17">
        <v>0</v>
      </c>
      <c r="D63" s="6">
        <v>28.20248146094</v>
      </c>
      <c r="E63" s="6">
        <v>24.181919023849002</v>
      </c>
      <c r="F63" s="6">
        <v>50.497017581723</v>
      </c>
      <c r="G63" s="17">
        <v>0</v>
      </c>
      <c r="H63" s="6">
        <v>25.836703606739999</v>
      </c>
      <c r="I63" s="6">
        <v>23.666278811537001</v>
      </c>
      <c r="J63" s="6"/>
      <c r="K63" s="6"/>
      <c r="L63" s="6"/>
      <c r="M63" s="4"/>
      <c r="AE63" s="15"/>
      <c r="AF63" s="3"/>
      <c r="AG63" s="3"/>
      <c r="AI63" s="15"/>
      <c r="AJ63" s="15"/>
      <c r="AK63" s="15"/>
      <c r="AL63" s="15"/>
      <c r="AM63" s="15"/>
      <c r="AN63" s="15"/>
      <c r="AO63" s="15"/>
      <c r="BM63" s="4"/>
      <c r="BO63" s="4"/>
      <c r="BQ63" s="4"/>
      <c r="BS63" s="4"/>
      <c r="BU63" s="4"/>
      <c r="BW63" s="4"/>
      <c r="BZ63" s="4"/>
      <c r="CB63" s="4"/>
      <c r="CD63" s="4"/>
      <c r="DT63" s="20"/>
      <c r="DU63" s="21"/>
    </row>
    <row r="64" spans="1:132" x14ac:dyDescent="0.2">
      <c r="A64" s="5" t="s">
        <v>14</v>
      </c>
      <c r="B64" s="6">
        <v>46.472433563514997</v>
      </c>
      <c r="C64" s="17">
        <v>0</v>
      </c>
      <c r="D64" s="6">
        <v>35.688724065165999</v>
      </c>
      <c r="E64" s="6">
        <v>17.838842371319</v>
      </c>
      <c r="F64" s="6"/>
      <c r="G64" s="17"/>
      <c r="H64" s="6"/>
      <c r="I64" s="6"/>
      <c r="J64" s="6"/>
      <c r="K64" s="6"/>
      <c r="L64" s="6"/>
      <c r="M64" s="4"/>
      <c r="N64" s="4"/>
      <c r="P64" s="4"/>
      <c r="R64" s="4"/>
      <c r="T64" s="4"/>
      <c r="V64" s="4"/>
      <c r="X64" s="4"/>
      <c r="Z64" s="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5"/>
      <c r="DT64" s="20"/>
      <c r="DU64" s="21"/>
    </row>
    <row r="65" spans="1:125" x14ac:dyDescent="0.2">
      <c r="A65" s="5" t="s">
        <v>8</v>
      </c>
      <c r="B65" s="6">
        <v>46.329402381359003</v>
      </c>
      <c r="C65" s="17">
        <v>0</v>
      </c>
      <c r="D65" s="6">
        <v>6.9606335099413004</v>
      </c>
      <c r="E65" s="6">
        <v>46.709964108698998</v>
      </c>
      <c r="F65" s="6">
        <v>51.774057330220003</v>
      </c>
      <c r="G65" s="17">
        <v>0</v>
      </c>
      <c r="H65" s="6">
        <v>6.3232152615628996</v>
      </c>
      <c r="I65" s="6">
        <v>41.902727408216997</v>
      </c>
      <c r="J65" s="6"/>
      <c r="K65" s="6"/>
      <c r="L65" s="6"/>
      <c r="M65" s="4"/>
      <c r="AE65" s="14"/>
      <c r="AF65" s="22"/>
      <c r="AG65" s="22"/>
      <c r="AH65" s="22"/>
      <c r="AI65" s="22"/>
      <c r="AJ65" s="22"/>
      <c r="AK65" s="22"/>
      <c r="AL65" s="22"/>
      <c r="AM65" s="22"/>
      <c r="AN65" s="22"/>
      <c r="AO65" s="15"/>
      <c r="DT65" s="20"/>
      <c r="DU65" s="21"/>
    </row>
    <row r="66" spans="1:125" x14ac:dyDescent="0.2">
      <c r="A66" s="5" t="s">
        <v>35</v>
      </c>
      <c r="B66" s="6">
        <v>46.109239978129999</v>
      </c>
      <c r="C66" s="17">
        <v>0</v>
      </c>
      <c r="D66" s="6">
        <v>24.450652187805002</v>
      </c>
      <c r="E66" s="6">
        <v>29.440107834064001</v>
      </c>
      <c r="F66" s="6">
        <v>49.559180417824003</v>
      </c>
      <c r="G66" s="17">
        <v>0</v>
      </c>
      <c r="H66" s="6">
        <v>22.705861943472001</v>
      </c>
      <c r="I66" s="6">
        <v>27.734957638704</v>
      </c>
      <c r="J66" s="6"/>
      <c r="K66" s="6"/>
      <c r="L66" s="6"/>
      <c r="M66" s="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5"/>
      <c r="DT66" s="20"/>
      <c r="DU66" s="21"/>
    </row>
    <row r="67" spans="1:125" x14ac:dyDescent="0.2">
      <c r="A67" s="5" t="s">
        <v>16</v>
      </c>
      <c r="B67" s="6">
        <v>41.831147382357997</v>
      </c>
      <c r="C67" s="6">
        <v>34.316610635263999</v>
      </c>
      <c r="D67" s="6">
        <v>6.8655305217990996</v>
      </c>
      <c r="E67" s="6">
        <v>16.986711460578999</v>
      </c>
      <c r="F67" s="6"/>
      <c r="G67" s="6"/>
      <c r="H67" s="6"/>
      <c r="I67" s="6"/>
      <c r="J67" s="6"/>
      <c r="K67" s="6"/>
      <c r="L67" s="6"/>
      <c r="M67" s="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5"/>
      <c r="DT67" s="20"/>
      <c r="DU67" s="21"/>
    </row>
    <row r="68" spans="1:125" x14ac:dyDescent="0.2">
      <c r="A68" s="5" t="s">
        <v>24</v>
      </c>
      <c r="B68" s="6">
        <v>36.549629160473003</v>
      </c>
      <c r="C68" s="6">
        <v>0</v>
      </c>
      <c r="D68" s="6">
        <v>50.547898508774999</v>
      </c>
      <c r="E68" s="6">
        <v>12.902472330752</v>
      </c>
      <c r="F68" s="6">
        <v>38.983709944120001</v>
      </c>
      <c r="G68" s="6">
        <v>0</v>
      </c>
      <c r="H68" s="6">
        <v>48.365747187582997</v>
      </c>
      <c r="I68" s="6">
        <v>12.650542868297</v>
      </c>
      <c r="J68" s="6"/>
      <c r="K68" s="6"/>
      <c r="L68" s="6"/>
      <c r="M68" s="4"/>
      <c r="U68" s="18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5"/>
      <c r="DT68" s="20"/>
      <c r="DU68" s="21"/>
    </row>
    <row r="69" spans="1:125" x14ac:dyDescent="0.2">
      <c r="A69" s="5" t="s">
        <v>0</v>
      </c>
      <c r="B69" s="6">
        <v>36.09656241591</v>
      </c>
      <c r="C69" s="17">
        <v>16.688300000180998</v>
      </c>
      <c r="D69" s="6">
        <v>15.613848752100999</v>
      </c>
      <c r="E69" s="6">
        <v>31.601288831807999</v>
      </c>
      <c r="F69" s="6">
        <v>41.196229409350003</v>
      </c>
      <c r="G69" s="17">
        <v>15.523073757841001</v>
      </c>
      <c r="H69" s="6">
        <v>14.051903875429</v>
      </c>
      <c r="I69" s="6">
        <v>29.228792957379</v>
      </c>
      <c r="J69" s="6"/>
      <c r="K69" s="6"/>
      <c r="L69" s="6"/>
      <c r="M69" s="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5"/>
      <c r="DT69" s="20"/>
      <c r="DU69" s="21"/>
    </row>
    <row r="70" spans="1:125" x14ac:dyDescent="0.2">
      <c r="A70" s="5" t="s">
        <v>6</v>
      </c>
      <c r="B70" s="6">
        <v>35.096277487869003</v>
      </c>
      <c r="C70" s="17">
        <v>0</v>
      </c>
      <c r="D70" s="6">
        <v>19.830620398924999</v>
      </c>
      <c r="E70" s="6">
        <v>45.073102113205998</v>
      </c>
      <c r="F70" s="6">
        <v>36.260557530371003</v>
      </c>
      <c r="G70" s="17">
        <v>0</v>
      </c>
      <c r="H70" s="6">
        <v>18.598612147712998</v>
      </c>
      <c r="I70" s="6">
        <v>45.140830321915999</v>
      </c>
      <c r="J70" s="6"/>
      <c r="K70" s="6"/>
      <c r="L70" s="6"/>
      <c r="M70" s="4"/>
      <c r="N70" s="4"/>
      <c r="P70" s="4"/>
      <c r="R70" s="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5"/>
      <c r="DT70" s="20"/>
      <c r="DU70" s="21"/>
    </row>
    <row r="71" spans="1:125" x14ac:dyDescent="0.2">
      <c r="A71" s="5" t="s">
        <v>19</v>
      </c>
      <c r="B71" s="6">
        <v>33.004181986349998</v>
      </c>
      <c r="C71" s="17">
        <v>0</v>
      </c>
      <c r="D71" s="6">
        <v>33.891627467069</v>
      </c>
      <c r="E71" s="6">
        <v>33.104190546581002</v>
      </c>
      <c r="F71" s="6">
        <v>38.466422595992</v>
      </c>
      <c r="G71" s="17">
        <v>0</v>
      </c>
      <c r="H71" s="6">
        <v>30.365752285951999</v>
      </c>
      <c r="I71" s="6">
        <v>31.167825118056001</v>
      </c>
      <c r="J71" s="6"/>
      <c r="K71" s="6"/>
      <c r="L71" s="6"/>
      <c r="M71" s="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5"/>
      <c r="DT71" s="20"/>
      <c r="DU71" s="21"/>
    </row>
    <row r="72" spans="1:125" x14ac:dyDescent="0.2">
      <c r="A72" s="5" t="s">
        <v>4</v>
      </c>
      <c r="B72" s="6">
        <v>32.878237222217997</v>
      </c>
      <c r="C72" s="17">
        <v>0</v>
      </c>
      <c r="D72" s="6">
        <v>64.487371148140994</v>
      </c>
      <c r="E72" s="6">
        <v>2.6343916296406</v>
      </c>
      <c r="F72" s="6">
        <v>35.050399971303001</v>
      </c>
      <c r="G72" s="17">
        <v>0</v>
      </c>
      <c r="H72" s="6">
        <v>61.964662226526997</v>
      </c>
      <c r="I72" s="6">
        <v>2.9849378021706001</v>
      </c>
      <c r="J72" s="6"/>
      <c r="K72" s="6"/>
      <c r="L72" s="6"/>
      <c r="M72" s="4"/>
      <c r="U72" s="19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5"/>
      <c r="DT72" s="20"/>
      <c r="DU72" s="21"/>
    </row>
    <row r="73" spans="1:125" x14ac:dyDescent="0.2">
      <c r="A73" s="5" t="s">
        <v>12</v>
      </c>
      <c r="B73" s="6">
        <v>32.224802899646001</v>
      </c>
      <c r="C73" s="17">
        <v>0</v>
      </c>
      <c r="D73" s="6">
        <v>27.584864805287999</v>
      </c>
      <c r="E73" s="6">
        <v>40.190332295067002</v>
      </c>
      <c r="F73" s="6">
        <v>32.983167744465</v>
      </c>
      <c r="G73" s="17">
        <v>0</v>
      </c>
      <c r="H73" s="6">
        <v>26.343267256312</v>
      </c>
      <c r="I73" s="6">
        <v>40.673564999222997</v>
      </c>
      <c r="J73" s="6"/>
      <c r="K73" s="6"/>
      <c r="L73" s="6"/>
      <c r="M73" s="4"/>
      <c r="N73" s="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5"/>
      <c r="DT73" s="20"/>
      <c r="DU73" s="21"/>
    </row>
    <row r="74" spans="1:125" x14ac:dyDescent="0.2">
      <c r="A74" s="5" t="s">
        <v>17</v>
      </c>
      <c r="B74" s="6">
        <v>31.968943916712998</v>
      </c>
      <c r="C74" s="17">
        <v>0</v>
      </c>
      <c r="D74" s="6">
        <v>30.482310384378</v>
      </c>
      <c r="E74" s="6">
        <v>37.548745698909002</v>
      </c>
      <c r="F74" s="6">
        <v>32.101315077614998</v>
      </c>
      <c r="G74" s="17">
        <v>0</v>
      </c>
      <c r="H74" s="6">
        <v>28.978265845437001</v>
      </c>
      <c r="I74" s="6">
        <v>38.920419076949003</v>
      </c>
      <c r="J74" s="6"/>
      <c r="K74" s="6"/>
      <c r="L74" s="6"/>
      <c r="M74" s="4"/>
      <c r="U74" s="19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5"/>
      <c r="DT74" s="20"/>
      <c r="DU74" s="21"/>
    </row>
    <row r="75" spans="1:125" x14ac:dyDescent="0.2">
      <c r="A75" s="5" t="s">
        <v>5</v>
      </c>
      <c r="B75" s="6">
        <v>25.695819216113001</v>
      </c>
      <c r="C75" s="17">
        <v>0</v>
      </c>
      <c r="D75" s="6">
        <v>40.556655372889999</v>
      </c>
      <c r="E75" s="6">
        <v>33.747525410997</v>
      </c>
      <c r="F75" s="6">
        <v>26.743684992571001</v>
      </c>
      <c r="G75" s="17">
        <v>0</v>
      </c>
      <c r="H75" s="6">
        <v>39.353640416048002</v>
      </c>
      <c r="I75" s="6">
        <v>33.902674591382002</v>
      </c>
      <c r="J75" s="6"/>
      <c r="K75" s="6"/>
      <c r="L75" s="6"/>
      <c r="M75" s="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5"/>
      <c r="DT75" s="20"/>
      <c r="DU75" s="21"/>
    </row>
    <row r="76" spans="1:125" x14ac:dyDescent="0.2">
      <c r="A76" s="5" t="s">
        <v>2</v>
      </c>
      <c r="B76" s="6">
        <v>25.184638262482</v>
      </c>
      <c r="C76" s="6">
        <v>46.820239796415997</v>
      </c>
      <c r="D76" s="6">
        <v>20.93707677343</v>
      </c>
      <c r="E76" s="6">
        <v>7.0580451676729004</v>
      </c>
      <c r="F76" s="6">
        <v>36.637488398232001</v>
      </c>
      <c r="G76" s="6">
        <v>39.750934527711998</v>
      </c>
      <c r="H76" s="6">
        <v>17.456296460290002</v>
      </c>
      <c r="I76" s="6">
        <v>6.1552806137653997</v>
      </c>
      <c r="J76" s="6"/>
      <c r="K76" s="6"/>
      <c r="L76" s="6"/>
      <c r="M76" s="4"/>
      <c r="S76" s="2"/>
      <c r="T76" s="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5"/>
      <c r="DT76" s="20"/>
      <c r="DU76" s="21"/>
    </row>
    <row r="77" spans="1:125" x14ac:dyDescent="0.2">
      <c r="A77" s="5" t="s">
        <v>23</v>
      </c>
      <c r="B77" s="6">
        <v>21.678087883829999</v>
      </c>
      <c r="C77" s="6">
        <v>32.476630604021999</v>
      </c>
      <c r="D77" s="6">
        <v>11.688805424107001</v>
      </c>
      <c r="E77" s="6">
        <v>34.156476088040002</v>
      </c>
      <c r="F77" s="6">
        <v>21.710673290256</v>
      </c>
      <c r="G77" s="6">
        <v>31.270709375517001</v>
      </c>
      <c r="H77" s="6">
        <v>10.122631904759</v>
      </c>
      <c r="I77" s="6">
        <v>36.895985429466997</v>
      </c>
      <c r="J77" s="6"/>
      <c r="K77" s="6"/>
      <c r="L77" s="6"/>
      <c r="M77" s="4"/>
      <c r="P77" s="4"/>
      <c r="R77" s="4"/>
      <c r="T77" s="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5"/>
      <c r="DT77" s="20"/>
      <c r="DU77" s="21"/>
    </row>
    <row r="78" spans="1:125" x14ac:dyDescent="0.2">
      <c r="A78" s="5" t="s">
        <v>1</v>
      </c>
      <c r="B78" s="6">
        <v>17.66919399455</v>
      </c>
      <c r="C78" s="6">
        <v>32.971693417165</v>
      </c>
      <c r="D78" s="6">
        <v>13.214602261254001</v>
      </c>
      <c r="E78" s="6">
        <v>36.144510327032002</v>
      </c>
      <c r="F78" s="6">
        <v>17.421193017833001</v>
      </c>
      <c r="G78" s="6">
        <v>32.321035682910001</v>
      </c>
      <c r="H78" s="6">
        <v>12.147571805079</v>
      </c>
      <c r="I78" s="6">
        <v>38.110199494177998</v>
      </c>
      <c r="J78" s="6"/>
      <c r="K78" s="6"/>
      <c r="L78" s="6"/>
      <c r="M78" s="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5"/>
      <c r="DT78" s="16"/>
      <c r="DU78" s="16"/>
    </row>
    <row r="79" spans="1:125" x14ac:dyDescent="0.2">
      <c r="A79" s="5" t="s">
        <v>7</v>
      </c>
      <c r="B79" s="6">
        <v>16.510021885770001</v>
      </c>
      <c r="C79" s="6">
        <v>22.326759044728</v>
      </c>
      <c r="D79" s="6">
        <v>17.512082100520999</v>
      </c>
      <c r="E79" s="6">
        <v>43.651136968981</v>
      </c>
      <c r="F79" s="6">
        <v>16.554894594766001</v>
      </c>
      <c r="G79" s="6">
        <v>23.236609083198999</v>
      </c>
      <c r="H79" s="6">
        <v>16.740496143482002</v>
      </c>
      <c r="I79" s="6">
        <v>43.468000178552998</v>
      </c>
      <c r="J79" s="6"/>
      <c r="K79" s="6"/>
      <c r="L79" s="6"/>
      <c r="M79" s="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5"/>
      <c r="DT79" s="20"/>
      <c r="DU79" s="21"/>
    </row>
    <row r="80" spans="1:125" x14ac:dyDescent="0.2">
      <c r="A80" s="5" t="s">
        <v>25</v>
      </c>
      <c r="B80" s="6">
        <v>15.799725945973</v>
      </c>
      <c r="C80" s="17">
        <v>37.125671280151003</v>
      </c>
      <c r="D80" s="6">
        <v>20.187596826732001</v>
      </c>
      <c r="E80" s="6">
        <v>26.887005947144001</v>
      </c>
      <c r="F80" s="6"/>
      <c r="G80" s="17"/>
      <c r="H80" s="6"/>
      <c r="I80" s="6"/>
      <c r="J80" s="6"/>
      <c r="K80" s="6"/>
      <c r="L80" s="6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5"/>
    </row>
    <row r="81" spans="1:129" x14ac:dyDescent="0.2">
      <c r="A81" s="5" t="s">
        <v>13</v>
      </c>
      <c r="B81" s="6">
        <v>15.469584739622</v>
      </c>
      <c r="C81" s="6">
        <v>0</v>
      </c>
      <c r="D81" s="6">
        <v>34.493951862684</v>
      </c>
      <c r="E81" s="6">
        <v>50.036463397694</v>
      </c>
      <c r="F81" s="6"/>
      <c r="G81" s="6"/>
      <c r="H81" s="6"/>
      <c r="I81" s="6"/>
      <c r="J81" s="6"/>
      <c r="K81" s="5"/>
      <c r="L81" s="6"/>
      <c r="M81" s="4"/>
      <c r="S81" s="18"/>
      <c r="T81" s="19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5"/>
    </row>
    <row r="82" spans="1:129" x14ac:dyDescent="0.2">
      <c r="A82" s="5" t="s">
        <v>30</v>
      </c>
      <c r="B82" s="6">
        <v>41.290629302225554</v>
      </c>
      <c r="C82" s="6">
        <v>23.458284803647338</v>
      </c>
      <c r="D82" s="6">
        <v>15.36259482175093</v>
      </c>
      <c r="E82" s="6">
        <v>19.888491072376453</v>
      </c>
      <c r="F82" s="6"/>
      <c r="G82" s="6"/>
      <c r="H82" s="6"/>
      <c r="I82" s="6"/>
      <c r="J82" s="6"/>
      <c r="K82" s="6"/>
      <c r="L82" s="6"/>
      <c r="M82" s="4"/>
      <c r="N82" s="4"/>
      <c r="P82" s="4"/>
      <c r="R82" s="4"/>
      <c r="BH82" s="4"/>
      <c r="BJ82" s="4"/>
      <c r="BL82" s="4"/>
      <c r="BN82" s="4"/>
      <c r="BP82" s="4"/>
      <c r="BR82" s="4"/>
      <c r="BT82" s="4"/>
      <c r="BV82" s="4"/>
      <c r="BX82" s="4"/>
      <c r="BZ82" s="4"/>
      <c r="CC82" s="4"/>
      <c r="CE82" s="4"/>
      <c r="CG82" s="4"/>
      <c r="DX82" s="20"/>
      <c r="DY82" s="21"/>
    </row>
    <row r="83" spans="1:129" x14ac:dyDescent="0.2">
      <c r="A83" s="5" t="s">
        <v>48</v>
      </c>
      <c r="B83" s="6">
        <v>30.906114270377678</v>
      </c>
      <c r="C83" s="6">
        <v>9.6343433580805673</v>
      </c>
      <c r="D83" s="6">
        <v>22.389261196675218</v>
      </c>
      <c r="E83" s="6">
        <v>37.070281174866984</v>
      </c>
      <c r="F83" s="6">
        <v>32.148968974238628</v>
      </c>
      <c r="G83" s="6">
        <v>9.782954576333653</v>
      </c>
      <c r="H83" s="6">
        <v>20.986745809196819</v>
      </c>
      <c r="I83" s="6">
        <v>37.081330640230753</v>
      </c>
      <c r="J83" s="6"/>
      <c r="K83" s="6"/>
      <c r="L83" s="6"/>
      <c r="M83" s="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5"/>
    </row>
    <row r="84" spans="1:129" x14ac:dyDescent="0.2">
      <c r="A84" s="5" t="s">
        <v>36</v>
      </c>
      <c r="B84" s="6">
        <v>74.238417025074</v>
      </c>
      <c r="C84" s="17">
        <v>0</v>
      </c>
      <c r="D84" s="6">
        <v>4.0377446806988999</v>
      </c>
      <c r="E84" s="6">
        <v>21.723838294227001</v>
      </c>
      <c r="F84" s="6"/>
      <c r="G84" s="6"/>
      <c r="H84" s="6"/>
      <c r="I84" s="6"/>
      <c r="J84" s="6"/>
      <c r="K84" s="6"/>
      <c r="L84" s="6"/>
      <c r="M84" s="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5"/>
    </row>
    <row r="85" spans="1:129" x14ac:dyDescent="0.2">
      <c r="A85" s="5" t="s">
        <v>37</v>
      </c>
      <c r="B85" s="6">
        <v>65.106426328588995</v>
      </c>
      <c r="C85" s="17">
        <v>0</v>
      </c>
      <c r="D85" s="6">
        <v>34.893573671410998</v>
      </c>
      <c r="E85" s="6">
        <v>0</v>
      </c>
      <c r="F85" s="6"/>
      <c r="G85" s="6"/>
      <c r="H85" s="6"/>
      <c r="I85" s="6"/>
      <c r="J85" s="6"/>
      <c r="K85" s="6"/>
      <c r="L85" s="6"/>
      <c r="M85" s="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5"/>
    </row>
    <row r="86" spans="1:129" x14ac:dyDescent="0.2">
      <c r="A86" s="5" t="s">
        <v>47</v>
      </c>
      <c r="B86" s="6">
        <v>53.095181103119003</v>
      </c>
      <c r="C86" s="6">
        <v>0</v>
      </c>
      <c r="D86" s="6">
        <v>23.232685250273999</v>
      </c>
      <c r="E86" s="6">
        <v>23.672133646607001</v>
      </c>
      <c r="F86" s="6">
        <v>53.273174839757999</v>
      </c>
      <c r="G86" s="6">
        <v>0</v>
      </c>
      <c r="H86" s="6">
        <v>22.332767652126002</v>
      </c>
      <c r="I86" s="6">
        <v>24.394057508115999</v>
      </c>
    </row>
    <row r="87" spans="1:129" x14ac:dyDescent="0.2">
      <c r="A87" s="5"/>
    </row>
    <row r="88" spans="1:129" x14ac:dyDescent="0.2">
      <c r="A88" s="5"/>
    </row>
  </sheetData>
  <sortState ref="L42:T76">
    <sortCondition descending="1" ref="M42:M76"/>
  </sortState>
  <hyperlinks>
    <hyperlink ref="A1" r:id="rId1" display="https://doi.org/10.1787/1c258f55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60" orientation="portrait" r:id="rId3"/>
  <rowBreaks count="1" manualBreakCount="1">
    <brk id="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2.31 graph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2013-10-29T13:38:23Z</cp:lastPrinted>
  <dcterms:created xsi:type="dcterms:W3CDTF">2012-12-17T17:00:31Z</dcterms:created>
  <dcterms:modified xsi:type="dcterms:W3CDTF">2021-07-08T16:17:19Z</dcterms:modified>
</cp:coreProperties>
</file>