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PAC-2019-21971-EN - Linking Indigenous Communities with Regional Development\"/>
    </mc:Choice>
  </mc:AlternateContent>
  <bookViews>
    <workbookView xWindow="0" yWindow="0" windowWidth="28800" windowHeight="12090"/>
  </bookViews>
  <sheets>
    <sheet name="Figure 1.1" sheetId="1" r:id="rId1"/>
  </sheets>
  <calcPr calcId="162913"/>
</workbook>
</file>

<file path=xl/sharedStrings.xml><?xml version="1.0" encoding="utf-8"?>
<sst xmlns="http://schemas.openxmlformats.org/spreadsheetml/2006/main" count="31" uniqueCount="26">
  <si>
    <t>Figure 1.1. Distribution of Indigenous population by type of region and country, 2016</t>
  </si>
  <si>
    <t>Source: OECD calculations based on data from ABS Census of Population and Housing, 2016, TableBuilder for Australia; Statistics Canada, 2016 Census of Population, products of Statistics Canada for Canada; INEGI Population census 2010 and 2015 and Population and Housing Census available from the Integrated Public Use Microdata Series, International website (https://international.ipums.org/international/) for Mexico; Statistics New Zealand 2013 for New Zealand; and U.S. Census Bureau’s American Community Survey, 2012-2016 American community Survey 5-Year Estimates, Tables B01001A, B01001B, B01001C, B01001D using American FactFinder http://factfinder2.census.gov for the United States.</t>
  </si>
  <si>
    <t>Country</t>
  </si>
  <si>
    <t xml:space="preserve">Predominantly rural </t>
  </si>
  <si>
    <t>Intermediate</t>
  </si>
  <si>
    <t>Predominantly urban</t>
  </si>
  <si>
    <t>USA, non-Ind</t>
  </si>
  <si>
    <t>USA, Ind</t>
  </si>
  <si>
    <t>NZL, non-Ind</t>
  </si>
  <si>
    <t>NZL, Ind</t>
  </si>
  <si>
    <t>MEX, non-Ind</t>
  </si>
  <si>
    <t>MEX, Ind</t>
  </si>
  <si>
    <t>CAN, non-Ind</t>
  </si>
  <si>
    <t>CAN, Indi</t>
  </si>
  <si>
    <t>AUS, non-Ind</t>
  </si>
  <si>
    <t>AUS, Ind</t>
  </si>
  <si>
    <t>United States</t>
  </si>
  <si>
    <t>New Zealand</t>
  </si>
  <si>
    <t>Mexico</t>
  </si>
  <si>
    <t>Canada</t>
  </si>
  <si>
    <t>Australia</t>
  </si>
  <si>
    <t>Linking Indigenous Communities with Regional Development - © OECD 2018</t>
  </si>
  <si>
    <t>Chapter 1</t>
  </si>
  <si>
    <t>Figure 1.1. Distribution of indigenous population by type of region and country, 2016</t>
  </si>
  <si>
    <t>Version 1 - Last updated: 04-Apr-2019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</si>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</sst>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8"/>
      </top>
      <bottom style="medium">
        <color theme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1" applyFont="1"/>
    <xf numFmtId="0" fontId="0" fillId="0" borderId="1" xfId="0" applyBorder="1"/>
    <xf numFmtId="0" fontId="4" fillId="2" borderId="0" xfId="0" applyFont="1" applyFill="1" applyAlignment="1"/>
    <xf numFmtId="0" fontId="5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36811023622047"/>
          <c:y val="0.11480759045001371"/>
          <c:w val="0.74578477690288714"/>
          <c:h val="0.7828833963323208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1.1'!$C$34</c:f>
              <c:strCache>
                <c:ptCount val="1"/>
                <c:pt idx="0">
                  <c:v>Predominantly rural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1.1'!$B$35:$B$52</c:f>
              <c:strCache>
                <c:ptCount val="18"/>
                <c:pt idx="0">
                  <c:v>USA, non-Ind</c:v>
                </c:pt>
                <c:pt idx="1">
                  <c:v>USA, Ind</c:v>
                </c:pt>
                <c:pt idx="4">
                  <c:v>NZL, non-Ind</c:v>
                </c:pt>
                <c:pt idx="5">
                  <c:v>NZL, Ind</c:v>
                </c:pt>
                <c:pt idx="8">
                  <c:v>MEX, non-Ind</c:v>
                </c:pt>
                <c:pt idx="9">
                  <c:v>MEX, Ind</c:v>
                </c:pt>
                <c:pt idx="12">
                  <c:v>CAN, non-Ind</c:v>
                </c:pt>
                <c:pt idx="13">
                  <c:v>CAN, Indi</c:v>
                </c:pt>
                <c:pt idx="16">
                  <c:v>AUS, non-Ind</c:v>
                </c:pt>
                <c:pt idx="17">
                  <c:v>AUS, Ind</c:v>
                </c:pt>
              </c:strCache>
            </c:strRef>
          </c:cat>
          <c:val>
            <c:numRef>
              <c:f>'Figure 1.1'!$C$35:$C$52</c:f>
              <c:numCache>
                <c:formatCode>0%</c:formatCode>
                <c:ptCount val="18"/>
                <c:pt idx="0">
                  <c:v>0.37540432065725277</c:v>
                </c:pt>
                <c:pt idx="1">
                  <c:v>0.54581729322671868</c:v>
                </c:pt>
                <c:pt idx="4">
                  <c:v>8.3542563021183014E-2</c:v>
                </c:pt>
                <c:pt idx="5">
                  <c:v>9.9731341004371643E-2</c:v>
                </c:pt>
                <c:pt idx="8">
                  <c:v>0.34383939951658166</c:v>
                </c:pt>
                <c:pt idx="9">
                  <c:v>0.47025609016418385</c:v>
                </c:pt>
                <c:pt idx="12">
                  <c:v>0.26478879999999999</c:v>
                </c:pt>
                <c:pt idx="13">
                  <c:v>0.59</c:v>
                </c:pt>
                <c:pt idx="16" formatCode="General">
                  <c:v>0.19546504318714142</c:v>
                </c:pt>
                <c:pt idx="17" formatCode="General">
                  <c:v>0.47134560346603299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5-4F96-8800-CEC2949E8F0A}"/>
            </c:ext>
          </c:extLst>
        </c:ser>
        <c:ser>
          <c:idx val="1"/>
          <c:order val="1"/>
          <c:tx>
            <c:strRef>
              <c:f>'Figure 1.1'!$D$34</c:f>
              <c:strCache>
                <c:ptCount val="1"/>
                <c:pt idx="0">
                  <c:v>Intermediate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1.1'!$B$35:$B$52</c:f>
              <c:strCache>
                <c:ptCount val="18"/>
                <c:pt idx="0">
                  <c:v>USA, non-Ind</c:v>
                </c:pt>
                <c:pt idx="1">
                  <c:v>USA, Ind</c:v>
                </c:pt>
                <c:pt idx="4">
                  <c:v>NZL, non-Ind</c:v>
                </c:pt>
                <c:pt idx="5">
                  <c:v>NZL, Ind</c:v>
                </c:pt>
                <c:pt idx="8">
                  <c:v>MEX, non-Ind</c:v>
                </c:pt>
                <c:pt idx="9">
                  <c:v>MEX, Ind</c:v>
                </c:pt>
                <c:pt idx="12">
                  <c:v>CAN, non-Ind</c:v>
                </c:pt>
                <c:pt idx="13">
                  <c:v>CAN, Indi</c:v>
                </c:pt>
                <c:pt idx="16">
                  <c:v>AUS, non-Ind</c:v>
                </c:pt>
                <c:pt idx="17">
                  <c:v>AUS, Ind</c:v>
                </c:pt>
              </c:strCache>
            </c:strRef>
          </c:cat>
          <c:val>
            <c:numRef>
              <c:f>'Figure 1.1'!$D$35:$D$52</c:f>
              <c:numCache>
                <c:formatCode>0%</c:formatCode>
                <c:ptCount val="18"/>
                <c:pt idx="0">
                  <c:v>0.20170372724533081</c:v>
                </c:pt>
                <c:pt idx="1">
                  <c:v>0.13560287654399872</c:v>
                </c:pt>
                <c:pt idx="4">
                  <c:v>0.49157300591468811</c:v>
                </c:pt>
                <c:pt idx="5">
                  <c:v>0.56779360771179199</c:v>
                </c:pt>
                <c:pt idx="8">
                  <c:v>0.16911989450454712</c:v>
                </c:pt>
                <c:pt idx="9">
                  <c:v>0.20135417580604553</c:v>
                </c:pt>
                <c:pt idx="12">
                  <c:v>0.16245970000000001</c:v>
                </c:pt>
                <c:pt idx="13">
                  <c:v>0.14000000000000001</c:v>
                </c:pt>
                <c:pt idx="16" formatCode="General">
                  <c:v>0.1000547856092453</c:v>
                </c:pt>
                <c:pt idx="17" formatCode="General">
                  <c:v>0.15241603553295135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E5-4F96-8800-CEC2949E8F0A}"/>
            </c:ext>
          </c:extLst>
        </c:ser>
        <c:ser>
          <c:idx val="2"/>
          <c:order val="2"/>
          <c:tx>
            <c:strRef>
              <c:f>'Figure 1.1'!$E$34</c:f>
              <c:strCache>
                <c:ptCount val="1"/>
                <c:pt idx="0">
                  <c:v>Predominantly urban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1.1'!$B$35:$B$52</c:f>
              <c:strCache>
                <c:ptCount val="18"/>
                <c:pt idx="0">
                  <c:v>USA, non-Ind</c:v>
                </c:pt>
                <c:pt idx="1">
                  <c:v>USA, Ind</c:v>
                </c:pt>
                <c:pt idx="4">
                  <c:v>NZL, non-Ind</c:v>
                </c:pt>
                <c:pt idx="5">
                  <c:v>NZL, Ind</c:v>
                </c:pt>
                <c:pt idx="8">
                  <c:v>MEX, non-Ind</c:v>
                </c:pt>
                <c:pt idx="9">
                  <c:v>MEX, Ind</c:v>
                </c:pt>
                <c:pt idx="12">
                  <c:v>CAN, non-Ind</c:v>
                </c:pt>
                <c:pt idx="13">
                  <c:v>CAN, Indi</c:v>
                </c:pt>
                <c:pt idx="16">
                  <c:v>AUS, non-Ind</c:v>
                </c:pt>
                <c:pt idx="17">
                  <c:v>AUS, Ind</c:v>
                </c:pt>
              </c:strCache>
            </c:strRef>
          </c:cat>
          <c:val>
            <c:numRef>
              <c:f>'Figure 1.1'!$E$35:$E$52</c:f>
              <c:numCache>
                <c:formatCode>0%</c:formatCode>
                <c:ptCount val="18"/>
                <c:pt idx="0">
                  <c:v>0.42289197444915771</c:v>
                </c:pt>
                <c:pt idx="1">
                  <c:v>0.3149263858795166</c:v>
                </c:pt>
                <c:pt idx="4">
                  <c:v>0.42488440871238708</c:v>
                </c:pt>
                <c:pt idx="5">
                  <c:v>0.33247503638267517</c:v>
                </c:pt>
                <c:pt idx="8">
                  <c:v>0.48704072833061218</c:v>
                </c:pt>
                <c:pt idx="9">
                  <c:v>0.3283897340297699</c:v>
                </c:pt>
                <c:pt idx="12">
                  <c:v>0.57275149999999997</c:v>
                </c:pt>
                <c:pt idx="13">
                  <c:v>0.26904640000000002</c:v>
                </c:pt>
                <c:pt idx="16" formatCode="General">
                  <c:v>0.70448017120361295</c:v>
                </c:pt>
                <c:pt idx="17" formatCode="General">
                  <c:v>0.3762383759021759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5-4F96-8800-CEC2949E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357040"/>
        <c:axId val="445362616"/>
      </c:barChart>
      <c:catAx>
        <c:axId val="44535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5362616"/>
        <c:crosses val="autoZero"/>
        <c:auto val="1"/>
        <c:lblAlgn val="ctr"/>
        <c:lblOffset val="0"/>
        <c:tickLblSkip val="1"/>
        <c:noMultiLvlLbl val="0"/>
      </c:catAx>
      <c:valAx>
        <c:axId val="445362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53570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717607174103236"/>
          <c:y val="3.0024609257666611E-2"/>
          <c:w val="0.72402777777777771"/>
          <c:h val="6.422609452436825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6</xdr:row>
      <xdr:rowOff>161924</xdr:rowOff>
    </xdr:from>
    <xdr:to>
      <xdr:col>6</xdr:col>
      <xdr:colOff>323850</xdr:colOff>
      <xdr:row>26</xdr:row>
      <xdr:rowOff>76199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203c08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tabSelected="1" workbookViewId="0"/>
  </sheetViews>
  <sheetFormatPr defaultRowHeight="12.75" x14ac:dyDescent="0.2"/>
  <cols>
    <col min="1" max="1" width="13.5703125" customWidth="1"/>
    <col min="3" max="3" width="18.7109375" customWidth="1"/>
    <col min="4" max="4" width="14.5703125" customWidth="1"/>
    <col min="5" max="5" width="19" customWidth="1"/>
  </cols>
  <sheetData>
    <row r="1" spans="1:2" s="5" customFormat="1" x14ac:dyDescent="0.2">
      <c r="A1" s="6" t="s">
        <v>21</v>
      </c>
    </row>
    <row r="2" spans="1:2" s="5" customFormat="1" x14ac:dyDescent="0.2">
      <c r="A2" s="5" t="s">
        <v>22</v>
      </c>
      <c r="B2" s="5" t="s">
        <v>23</v>
      </c>
    </row>
    <row r="3" spans="1:2" s="5" customFormat="1" x14ac:dyDescent="0.2">
      <c r="A3" s="5" t="s">
        <v>24</v>
      </c>
    </row>
    <row r="4" spans="1:2" s="5" customFormat="1" x14ac:dyDescent="0.2">
      <c r="A4" s="6" t="s">
        <v>25</v>
      </c>
    </row>
    <row r="5" spans="1:2" s="5" customFormat="1" x14ac:dyDescent="0.2"/>
    <row r="6" spans="1:2" x14ac:dyDescent="0.2">
      <c r="A6" s="1" t="s">
        <v>0</v>
      </c>
    </row>
    <row r="30" spans="1:1" x14ac:dyDescent="0.2">
      <c r="A30" s="2" t="s">
        <v>1</v>
      </c>
    </row>
    <row r="33" spans="1:5" ht="13.5" thickBot="1" x14ac:dyDescent="0.25"/>
    <row r="34" spans="1:5" ht="13.5" thickBot="1" x14ac:dyDescent="0.25">
      <c r="A34" s="4"/>
      <c r="B34" s="4" t="s">
        <v>2</v>
      </c>
      <c r="C34" s="4" t="s">
        <v>3</v>
      </c>
      <c r="D34" s="4" t="s">
        <v>4</v>
      </c>
      <c r="E34" s="4" t="s">
        <v>5</v>
      </c>
    </row>
    <row r="35" spans="1:5" x14ac:dyDescent="0.2">
      <c r="A35" t="s">
        <v>16</v>
      </c>
      <c r="B35" t="s">
        <v>6</v>
      </c>
      <c r="C35" s="3">
        <v>0.37540432065725277</v>
      </c>
      <c r="D35" s="3">
        <v>0.20170372724533081</v>
      </c>
      <c r="E35" s="3">
        <v>0.42289197444915771</v>
      </c>
    </row>
    <row r="36" spans="1:5" x14ac:dyDescent="0.2">
      <c r="A36" t="s">
        <v>16</v>
      </c>
      <c r="B36" t="s">
        <v>7</v>
      </c>
      <c r="C36" s="3">
        <v>0.54581729322671868</v>
      </c>
      <c r="D36" s="3">
        <v>0.13560287654399872</v>
      </c>
      <c r="E36" s="3">
        <v>0.3149263858795166</v>
      </c>
    </row>
    <row r="37" spans="1:5" x14ac:dyDescent="0.2">
      <c r="C37" s="3"/>
      <c r="D37" s="3"/>
      <c r="E37" s="3"/>
    </row>
    <row r="38" spans="1:5" x14ac:dyDescent="0.2">
      <c r="C38" s="3"/>
      <c r="D38" s="3"/>
      <c r="E38" s="3"/>
    </row>
    <row r="39" spans="1:5" x14ac:dyDescent="0.2">
      <c r="A39" t="s">
        <v>17</v>
      </c>
      <c r="B39" t="s">
        <v>8</v>
      </c>
      <c r="C39" s="3">
        <v>8.3542563021183014E-2</v>
      </c>
      <c r="D39" s="3">
        <v>0.49157300591468811</v>
      </c>
      <c r="E39" s="3">
        <v>0.42488440871238708</v>
      </c>
    </row>
    <row r="40" spans="1:5" x14ac:dyDescent="0.2">
      <c r="A40" t="s">
        <v>17</v>
      </c>
      <c r="B40" t="s">
        <v>9</v>
      </c>
      <c r="C40" s="3">
        <v>9.9731341004371643E-2</v>
      </c>
      <c r="D40" s="3">
        <v>0.56779360771179199</v>
      </c>
      <c r="E40" s="3">
        <v>0.33247503638267517</v>
      </c>
    </row>
    <row r="41" spans="1:5" x14ac:dyDescent="0.2">
      <c r="C41" s="3"/>
      <c r="D41" s="3"/>
      <c r="E41" s="3"/>
    </row>
    <row r="42" spans="1:5" x14ac:dyDescent="0.2">
      <c r="C42" s="3"/>
      <c r="D42" s="3"/>
      <c r="E42" s="3"/>
    </row>
    <row r="43" spans="1:5" x14ac:dyDescent="0.2">
      <c r="A43" t="s">
        <v>18</v>
      </c>
      <c r="B43" t="s">
        <v>10</v>
      </c>
      <c r="C43" s="3">
        <v>0.34383939951658166</v>
      </c>
      <c r="D43" s="3">
        <v>0.16911989450454712</v>
      </c>
      <c r="E43" s="3">
        <v>0.48704072833061218</v>
      </c>
    </row>
    <row r="44" spans="1:5" x14ac:dyDescent="0.2">
      <c r="A44" t="s">
        <v>18</v>
      </c>
      <c r="B44" t="s">
        <v>11</v>
      </c>
      <c r="C44" s="3">
        <v>0.47025609016418385</v>
      </c>
      <c r="D44" s="3">
        <v>0.20135417580604553</v>
      </c>
      <c r="E44" s="3">
        <v>0.3283897340297699</v>
      </c>
    </row>
    <row r="45" spans="1:5" x14ac:dyDescent="0.2">
      <c r="C45" s="3"/>
      <c r="D45" s="3"/>
      <c r="E45" s="3"/>
    </row>
    <row r="46" spans="1:5" x14ac:dyDescent="0.2">
      <c r="C46" s="3"/>
      <c r="D46" s="3"/>
      <c r="E46" s="3"/>
    </row>
    <row r="47" spans="1:5" x14ac:dyDescent="0.2">
      <c r="A47" t="s">
        <v>19</v>
      </c>
      <c r="B47" t="s">
        <v>12</v>
      </c>
      <c r="C47" s="3">
        <v>0.26478879999999999</v>
      </c>
      <c r="D47" s="3">
        <v>0.16245970000000001</v>
      </c>
      <c r="E47" s="3">
        <v>0.57275149999999997</v>
      </c>
    </row>
    <row r="48" spans="1:5" x14ac:dyDescent="0.2">
      <c r="A48" t="s">
        <v>19</v>
      </c>
      <c r="B48" t="s">
        <v>13</v>
      </c>
      <c r="C48" s="3">
        <v>0.59</v>
      </c>
      <c r="D48" s="3">
        <v>0.14000000000000001</v>
      </c>
      <c r="E48" s="3">
        <v>0.26904640000000002</v>
      </c>
    </row>
    <row r="51" spans="1:5" x14ac:dyDescent="0.2">
      <c r="A51" t="s">
        <v>20</v>
      </c>
      <c r="B51" t="s">
        <v>14</v>
      </c>
      <c r="C51">
        <v>0.19546504318714142</v>
      </c>
      <c r="D51">
        <v>0.1000547856092453</v>
      </c>
      <c r="E51">
        <v>0.70448017120361295</v>
      </c>
    </row>
    <row r="52" spans="1:5" x14ac:dyDescent="0.2">
      <c r="A52" t="s">
        <v>20</v>
      </c>
      <c r="B52" t="s">
        <v>15</v>
      </c>
      <c r="C52">
        <v>0.47134560346603299</v>
      </c>
      <c r="D52">
        <v>0.15241603553295135</v>
      </c>
      <c r="E52">
        <v>0.3762383759021759</v>
      </c>
    </row>
  </sheetData>
  <hyperlinks>
    <hyperlink ref="A1" r:id="rId1" display="https://doi.org/10.1787/3203c082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gures" ma:contentTypeID="0x0101008B4DD370EC31429186F3AD49F0D3098F008C1A36C143A5445A9E015C2C6B0F9669007BDA2483AF0E40DD99FC0A03C18F7B6F0065D47AB75915BF4C8CB07C3615B6B1E7" ma:contentTypeVersion="31" ma:contentTypeDescription="" ma:contentTypeScope="" ma:versionID="a7b98cec02576fb16ec32cf82cb735a7">
  <xsd:schema xmlns:xsd="http://www.w3.org/2001/XMLSchema" xmlns:xs="http://www.w3.org/2001/XMLSchema" xmlns:p="http://schemas.microsoft.com/office/2006/metadata/properties" xmlns:ns2="54c4cd27-f286-408f-9ce0-33c1e0f3ab39" xmlns:ns3="c0e75541-f54f-401c-9a34-cb7fded40982" xmlns:ns4="ca82dde9-3436-4d3d-bddd-d31447390034" xmlns:ns5="bbc7a7a3-1361-4a32-9a19-e150eb4da2ba" xmlns:ns6="c9f238dd-bb73-4aef-a7a5-d644ad823e52" targetNamespace="http://schemas.microsoft.com/office/2006/metadata/properties" ma:root="true" ma:fieldsID="d6bb05b28511e1a730afb6acbd7b1b94" ns2:_="" ns3:_="" ns4:_="" ns5:_="" ns6:_="">
    <xsd:import namespace="54c4cd27-f286-408f-9ce0-33c1e0f3ab39"/>
    <xsd:import namespace="c0e75541-f54f-401c-9a34-cb7fded40982"/>
    <xsd:import namespace="ca82dde9-3436-4d3d-bddd-d31447390034"/>
    <xsd:import namespace="bbc7a7a3-1361-4a32-9a19-e150eb4da2ba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4:pb5335f8765c484a86ddd10580650a95" minOccurs="0"/>
                <xsd:element ref="ns6:eSharePWBTaxHTField0" minOccurs="0"/>
                <xsd:element ref="ns5:b5734379896a43bfa9844e286e5b2c8d" minOccurs="0"/>
                <xsd:element ref="ns4:aa366335bba64f7186c6f91b1ae503c2" minOccurs="0"/>
                <xsd:element ref="ns4:TaxCatchAllLabel" minOccurs="0"/>
                <xsd:element ref="ns6:eShareCommitteeTaxHTField0" minOccurs="0"/>
                <xsd:element ref="ns4:TaxCatchAll" minOccurs="0"/>
                <xsd:element ref="ns3:i38748f9a9154900b8a26f19217530ef" minOccurs="0"/>
                <xsd:element ref="ns5:fc991543b5234ffe9aadfa6c2c5f4ba5" minOccurs="0"/>
                <xsd:element ref="ns5:OECDTagsCache" minOccurs="0"/>
                <xsd:element ref="ns2:OECDKimBussinessContext" minOccurs="0"/>
                <xsd:element ref="ns2:OECDKimProvena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37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38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pb5335f8765c484a86ddd10580650a95" ma:index="24" nillable="true" ma:displayName="Topic_0" ma:hidden="true" ma:internalName="pb5335f8765c484a86ddd10580650a95">
      <xsd:simpleType>
        <xsd:restriction base="dms:Note"/>
      </xsd:simpleType>
    </xsd:element>
    <xsd:element name="aa366335bba64f7186c6f91b1ae503c2" ma:index="29" nillable="true" ma:displayName="Country_0" ma:hidden="true" ma:internalName="aa366335bba64f7186c6f91b1ae503c2">
      <xsd:simpleType>
        <xsd:restriction base="dms:Note"/>
      </xsd:simple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2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28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TagsCache" ma:index="36" nillable="true" ma:displayName="Tags cache" ma:description="" ma:hidden="true" ma:internalName="OECDTagsCach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2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5" nillable="true" ma:taxonomy="true" ma:internalName="eSharePWBTaxHTField0" ma:taxonomyFieldName="OECDPWB" ma:displayName="PWB" ma:readOnly="false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3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8C1A36C143A5445A9E015C2C6B0F9669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/>
    </eSharePWBTaxHTField0>
    <OECDProjectLookup xmlns="bbc7a7a3-1361-4a32-9a19-e150eb4da2ba">22</OECDProjectLookup>
    <OECDMainProject xmlns="bbc7a7a3-1361-4a32-9a19-e150eb4da2ba">25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1037</AccountId>
        <AccountType/>
      </UserInfo>
    </OECDProjectManager>
    <OECDMeetingDate xmlns="54c4cd27-f286-408f-9ce0-33c1e0f3ab39" xsi:nil="true"/>
    <OECDTagsCache xmlns="bbc7a7a3-1361-4a32-9a19-e150eb4da2ba" xsi:nil="true"/>
    <eShareCommitteeTaxHTField0 xmlns="c9f238dd-bb73-4aef-a7a5-d644ad823e52">
      <Terms xmlns="http://schemas.microsoft.com/office/infopath/2007/PartnerControls"/>
    </eShareCommitteeTaxHTField0>
    <OECDProjectMembers xmlns="bbc7a7a3-1361-4a32-9a19-e150eb4da2ba">
      <UserInfo>
        <DisplayName>PHILIP Pilar, CFE/COM</DisplayName>
        <AccountId>972</AccountId>
        <AccountType/>
      </UserInfo>
      <UserInfo>
        <DisplayName>CAMPESTRIN Elisa, CFE/LESI/TREN</DisplayName>
        <AccountId>156</AccountId>
        <AccountType/>
      </UserInfo>
      <UserInfo>
        <DisplayName>ARBEL Pauline, CFE/COM</DisplayName>
        <AccountId>1037</AccountId>
        <AccountType/>
      </UserInfo>
      <UserInfo>
        <DisplayName>MAGUIRE Karen, CFE</DisplayName>
        <AccountId>647</AccountId>
        <AccountType/>
      </UserInfo>
      <UserInfo>
        <DisplayName>RADTKE Elizabeth, CFE/COM</DisplayName>
        <AccountId>1468</AccountId>
        <AccountType/>
      </UserInfo>
      <UserInfo>
        <DisplayName>IGLESIAS François, CFE/COM</DisplayName>
        <AccountId>98</AccountId>
        <AccountType/>
      </UserInfo>
      <UserInfo>
        <DisplayName>CHATRY Isabelle, CFE/ESG</DisplayName>
        <AccountId>973</AccountId>
        <AccountType/>
      </UserInfo>
    </OECDProjectMembers>
    <OECDKimProvenance xmlns="54c4cd27-f286-408f-9ce0-33c1e0f3ab39" xsi:nil="true"/>
    <fc991543b5234ffe9aadfa6c2c5f4ba5 xmlns="bbc7a7a3-1361-4a32-9a19-e150eb4da2ba">
      <Terms xmlns="http://schemas.microsoft.com/office/infopath/2007/PartnerControls"/>
    </fc991543b5234ffe9aadfa6c2c5f4ba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320</Value>
    </TaxCatchAll>
    <pb5335f8765c484a86ddd10580650a95 xmlns="ca82dde9-3436-4d3d-bddd-d31447390034" xsi:nil="true"/>
    <aa366335bba64f7186c6f91b1ae503c2 xmlns="ca82dde9-3436-4d3d-bddd-d31447390034" xsi:nil="true"/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FAA03420-406A-4EF8-85B3-AC964D797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ca82dde9-3436-4d3d-bddd-d31447390034"/>
    <ds:schemaRef ds:uri="bbc7a7a3-1361-4a32-9a19-e150eb4da2ba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1B5993-9854-4D8D-8908-7C5E181ADB3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77F9EE4-13A8-4568-8AC8-FF285E496A4A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D7D0F50F-156C-48F8-9EBE-8A58DDED427C}">
  <ds:schemaRefs>
    <ds:schemaRef ds:uri="http://schemas.microsoft.com/office/2006/metadata/properties"/>
    <ds:schemaRef ds:uri="http://schemas.microsoft.com/office/infopath/2007/PartnerControls"/>
    <ds:schemaRef ds:uri="c0e75541-f54f-401c-9a34-cb7fded40982"/>
    <ds:schemaRef ds:uri="54c4cd27-f286-408f-9ce0-33c1e0f3ab39"/>
    <ds:schemaRef ds:uri="ca82dde9-3436-4d3d-bddd-d31447390034"/>
    <ds:schemaRef ds:uri="c9f238dd-bb73-4aef-a7a5-d644ad823e52"/>
    <ds:schemaRef ds:uri="bbc7a7a3-1361-4a32-9a19-e150eb4da2ba"/>
  </ds:schemaRefs>
</ds:datastoreItem>
</file>

<file path=customXml/itemProps5.xml><?xml version="1.0" encoding="utf-8"?>
<ds:datastoreItem xmlns:ds="http://schemas.openxmlformats.org/officeDocument/2006/customXml" ds:itemID="{7D8F4289-1DD8-41CA-A91A-A3CC85E95F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OECD</dc:creator>
  <cp:lastModifiedBy>GARNYS Damian</cp:lastModifiedBy>
  <dcterms:created xsi:type="dcterms:W3CDTF">2019-02-14T16:18:31Z</dcterms:created>
  <dcterms:modified xsi:type="dcterms:W3CDTF">2019-04-04T09:30:44Z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0x0101008B4DD370EC31429186F3AD49F0D3098F008C1A36C143A5445A9E015C2C6B0F9669007BDA2483AF0E40DD99FC0A03C18F7B6F0065D47AB75915BF4C8CB07C3615B6B1E7</vt:lpwstr>
  </property>
  <property fmtid="{D5CDD505-2E9C-101B-9397-08002B2CF9AE}" pid="3" name="OECDHorizontalProjects">
    <vt:lpwstr/>
  </property>
  <property fmtid="{D5CDD505-2E9C-101B-9397-08002B2CF9AE}" pid="4" name="OECDProjectOwnerStructure">
    <vt:lpwstr/>
  </property>
  <property fmtid="{D5CDD505-2E9C-101B-9397-08002B2CF9AE}" pid="5" name="OECDTopic">
    <vt:lpwstr>320;#Publications|5e44070b-212f-43f7-a049-65e229ab859c</vt:lpwstr>
  </property>
  <property fmtid="{D5CDD505-2E9C-101B-9397-08002B2CF9AE}" pid="6" name="OECDCountry">
    <vt:lpwstr/>
  </property>
  <property fmtid="{D5CDD505-2E9C-101B-9397-08002B2CF9AE}" pid="7" name="OECDCommittee">
    <vt:lpwstr/>
  </property>
  <property fmtid="{D5CDD505-2E9C-101B-9397-08002B2CF9AE}" pid="8" name="OECDPWB">
    <vt:lpwstr/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OECDAllRelatedUsers">
    <vt:lpwstr/>
  </property>
</Properties>
</file>