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VET-HigherVET/Final report/Files_final_report/Excel_files_charts/"/>
    </mc:Choice>
  </mc:AlternateContent>
  <x:bookViews>
    <x:workbookView xWindow="0" yWindow="0" windowWidth="28800" windowHeight="11676" activeTab="0"/>
  </x:bookViews>
  <x:sheets>
    <x:sheet name="Figure 2.3" sheetId="1" r:id="rId1"/>
    <x:sheet name="About this file" sheetId="2" r:id="Rf156380490834bfb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</x:externalReferences>
  <x:definedNames>
    <x:definedName name="_AMO_UniqueIdentifier">"'fbcebac4-6751-4216-a1f5-1f3a15d160da'"</x:definedName>
    <x:definedName name="_TAB1">'[2]C4.4'!$A$6:$G$25</x:definedName>
    <x:definedName name="Access">[3]List!$A$18:$A$20</x:definedName>
    <x:definedName name="body">#REF!</x:definedName>
    <x:definedName name="calcul">'[4]Calcul_B1.1'!$A$1:$L$37</x:definedName>
    <x:definedName name="Compensation">[3]List!$A$11:$A$14</x:definedName>
    <x:definedName name="Compulsory">#REF!</x:definedName>
    <x:definedName name="Consistancy_UOE">[3]List!$A$23:$A$26</x:definedName>
    <x:definedName name="countries">#REF!</x:definedName>
    <x:definedName name="Country">#REF!</x:definedName>
    <x:definedName name="_xlnm.Database">#REF!</x:definedName>
    <x:definedName name="DataEbtryBlock4">#REF!</x:definedName>
    <x:definedName name="DataEbtryBlock5">#REF!</x:definedName>
    <x:definedName name="DataEbtryBlock6">#REF!</x:definedName>
    <x:definedName name="DataEntryBlock1">#REF!</x:definedName>
    <x:definedName name="FOS">#REF!</x:definedName>
    <x:definedName name="Free">#REF!</x:definedName>
    <x:definedName name="HOURS_PER_WEEK_TOP60_AGE">#REF!</x:definedName>
    <x:definedName name="HU">#REF!</x:definedName>
    <x:definedName name="Initial_Adult">[3]List!$A$30:$A$33</x:definedName>
    <x:definedName name="IscMap97_11">#REF!</x:definedName>
    <x:definedName name="joe">#REF!</x:definedName>
    <x:definedName name="NA">[5]LISTS!#REF!</x:definedName>
    <x:definedName name="OBS_COMMENT">'[6]GRAD7-MOB&amp;COUNTRY'!$AC$31:$AC$255,'[6]GRAD7-MOB&amp;COUNTRY'!$AC$257:$AC$481,'[6]GRAD7-MOB&amp;COUNTRY'!$AC$483:$AC$707,'[6]GRAD7-MOB&amp;COUNTRY'!$AF$31:$AF$255,'[6]GRAD7-MOB&amp;COUNTRY'!$AF$257:$AF$481,'[6]GRAD7-MOB&amp;COUNTRY'!$AF$483:$AF$707,'[6]GRAD7-MOB&amp;COUNTRY'!$AI$31:$AI$255,'[6]GRAD7-MOB&amp;COUNTRY'!$AI$257:$AI$481,'[6]GRAD7-MOB&amp;COUNTRY'!$AI$483:$AI$707,'[6]GRAD7-MOB&amp;COUNTRY'!$AL$31:$AL$255,'[6]GRAD7-MOB&amp;COUNTRY'!$AL$257:$AL$481,'[6]GRAD7-MOB&amp;COUNTRY'!$AL$483:$AL$707,'[6]GRAD7-MOB&amp;COUNTRY'!$AO$31:$AO$255,'[6]GRAD7-MOB&amp;COUNTRY'!$AO$257:$AO$481,'[6]GRAD7-MOB&amp;COUNTRY'!$AO$483:$AO$707,'[6]GRAD7-MOB&amp;COUNTRY'!$AR$31:$AR$255,'[6]GRAD7-MOB&amp;COUNTRY'!$AR$257:$AR$481,'[6]GRAD7-MOB&amp;COUNTRY'!$AR$483:$AR$707</x:definedName>
    <x:definedName name="OBS_FIGURE">'[6]GRAD7-MOB&amp;COUNTRY'!$AA$31:$AA$255,'[6]GRAD7-MOB&amp;COUNTRY'!$AA$257:$AA$481,'[6]GRAD7-MOB&amp;COUNTRY'!$AA$483:$AA$707,'[6]GRAD7-MOB&amp;COUNTRY'!$AD$31:$AD$255,'[6]GRAD7-MOB&amp;COUNTRY'!$AD$257:$AD$481,'[6]GRAD7-MOB&amp;COUNTRY'!$AD$483:$AD$707,'[6]GRAD7-MOB&amp;COUNTRY'!$AG$31:$AG$255,'[6]GRAD7-MOB&amp;COUNTRY'!$AG$257:$AG$481,'[6]GRAD7-MOB&amp;COUNTRY'!$AG$483:$AG$707,'[6]GRAD7-MOB&amp;COUNTRY'!$AJ$31:$AJ$255,'[6]GRAD7-MOB&amp;COUNTRY'!$AJ$257:$AJ$481,'[6]GRAD7-MOB&amp;COUNTRY'!$AJ$483:$AJ$707,'[6]GRAD7-MOB&amp;COUNTRY'!$AM$31:$AM$255,'[6]GRAD7-MOB&amp;COUNTRY'!$AM$257:$AM$481,'[6]GRAD7-MOB&amp;COUNTRY'!$AM$483:$AM$707,'[6]GRAD7-MOB&amp;COUNTRY'!$AP$31:$AP$255,'[6]GRAD7-MOB&amp;COUNTRY'!$AP$257:$AP$481,'[6]GRAD7-MOB&amp;COUNTRY'!$AP$483:$AP$707</x:definedName>
    <x:definedName name="OBS_STATUS">'[6]GRAD7-MOB&amp;COUNTRY'!$AB$31:$AB$255,'[6]GRAD7-MOB&amp;COUNTRY'!$AB$257:$AB$481,'[6]GRAD7-MOB&amp;COUNTRY'!$AB$483:$AB$707,'[6]GRAD7-MOB&amp;COUNTRY'!$AE$31:$AE$255,'[6]GRAD7-MOB&amp;COUNTRY'!$AE$257:$AE$481,'[6]GRAD7-MOB&amp;COUNTRY'!$AE$483:$AE$707,'[6]GRAD7-MOB&amp;COUNTRY'!$AH$31:$AH$255,'[6]GRAD7-MOB&amp;COUNTRY'!$AH$257:$AH$481,'[6]GRAD7-MOB&amp;COUNTRY'!$AH$483:$AH$707,'[6]GRAD7-MOB&amp;COUNTRY'!$AK$31:$AK$255,'[6]GRAD7-MOB&amp;COUNTRY'!$AK$257:$AK$481,'[6]GRAD7-MOB&amp;COUNTRY'!$AK$483:$AK$707,'[6]GRAD7-MOB&amp;COUNTRY'!$AN$31:$AN$255,'[6]GRAD7-MOB&amp;COUNTRY'!$AN$257:$AN$481,'[6]GRAD7-MOB&amp;COUNTRY'!$AN$483:$AN$707,'[6]GRAD7-MOB&amp;COUNTRY'!$AQ$31:$AQ$255,'[6]GRAD7-MOB&amp;COUNTRY'!$AQ$257:$AQ$481,'[6]GRAD7-MOB&amp;COUNTRY'!$AQ$483:$AQ$707</x:definedName>
    <x:definedName name="OPENENDED_CONTRACT_AGE">#REF!</x:definedName>
    <x:definedName name="p5_age">[7]E6C3NAGE!$A$1:$D$55</x:definedName>
    <x:definedName name="p5nr">[8]E6C3NE!$A$1:$AC$43</x:definedName>
    <x:definedName name="POpula">[9]POpula!$A$1:$I$1559</x:definedName>
    <x:definedName name="Position_degree_structure">[3]List!$B$37:$B$43</x:definedName>
    <x:definedName name="_xlnm.Print_Area" localSheetId="0">'Figure 2.3'!$A$1:$K$26</x:definedName>
    <x:definedName name="Template_Y1">#REF!</x:definedName>
    <x:definedName name="Template_Y10">#REF!</x:definedName>
    <x:definedName name="Template_Y2">#REF!</x:definedName>
    <x:definedName name="Template_Y3">#REF!</x:definedName>
    <x:definedName name="Template_Y4">#REF!</x:definedName>
    <x:definedName name="Template_Y5">#REF!</x:definedName>
    <x:definedName name="Template_Y6">#REF!</x:definedName>
    <x:definedName name="Template_Y7">#REF!</x:definedName>
    <x:definedName name="Template_Y8">#REF!</x:definedName>
    <x:definedName name="Template_Y9">#REF!</x:definedName>
    <x:definedName name="toto">#REF!</x:definedName>
    <x:definedName name="Type_Prg">[3]List!$B$2:$B$7</x:definedName>
    <x:definedName name="VET_BY_FOS">#REF!</x:definedName>
    <x:definedName name="VET_BY_FOS_EDCAT6">#REF!</x:definedName>
  </x:definedNames>
  <x:calcPr calcId="162913" iterate="1" iterateCount="1" calcOnSave="0"/>
</x:workbook>
</file>

<file path=xl/calcChain.xml><?xml version="1.0" encoding="utf-8"?>
<calcChain xmlns="http://schemas.openxmlformats.org/spreadsheetml/2006/main">
  <c r="D48" i="1" l="1"/>
  <c r="C48" i="1"/>
  <c r="B48" i="1"/>
</calcChain>
</file>

<file path=xl/sharedStrings.xml><?xml version="1.0" encoding="utf-8"?>
<sst xmlns="http://schemas.openxmlformats.org/spreadsheetml/2006/main" count="38" uniqueCount="38">
  <si>
    <t>Figure 2.3</t>
  </si>
  <si>
    <t>Distribution of new entrants by tertiary level (2018)</t>
  </si>
  <si>
    <t>Note: Data for Belgium for short-cycle tertiary refer to the Flemish Community only.</t>
  </si>
  <si>
    <t xml:space="preserve">Source: OECD (2020), Education at a Glance 2020, Figure B4.2, https://doi.org/10.1787/69096873-en. </t>
  </si>
  <si>
    <t>Short-cycle tertiary</t>
  </si>
  <si>
    <t>Bachelor’s or equivalent</t>
  </si>
  <si>
    <t>Long first degree (Master's or equivalent)</t>
  </si>
  <si>
    <t>Turkey</t>
  </si>
  <si>
    <t>Austria</t>
  </si>
  <si>
    <t>Chile</t>
  </si>
  <si>
    <t>Spain</t>
  </si>
  <si>
    <t>Colombia</t>
  </si>
  <si>
    <t>Japan</t>
  </si>
  <si>
    <t>Luxembourg</t>
  </si>
  <si>
    <t>Israel</t>
  </si>
  <si>
    <t>Denmark</t>
  </si>
  <si>
    <t>New Zealand</t>
  </si>
  <si>
    <t>United Kingdom</t>
  </si>
  <si>
    <t>Slovenia</t>
  </si>
  <si>
    <t>OECD average</t>
  </si>
  <si>
    <t>Sweden</t>
  </si>
  <si>
    <t>EU average</t>
  </si>
  <si>
    <t>Hungary</t>
  </si>
  <si>
    <t>Portugal</t>
  </si>
  <si>
    <t>Iceland</t>
  </si>
  <si>
    <t>Mexico</t>
  </si>
  <si>
    <t>Norway</t>
  </si>
  <si>
    <t>Switzerland</t>
  </si>
  <si>
    <t>Slovak Republic</t>
  </si>
  <si>
    <t>Netherlands</t>
  </si>
  <si>
    <t>Italy</t>
  </si>
  <si>
    <t>Belgium1</t>
  </si>
  <si>
    <t>Czech Republic</t>
  </si>
  <si>
    <t>Germany</t>
  </si>
  <si>
    <t>Estonia</t>
  </si>
  <si>
    <t>Finland</t>
  </si>
  <si>
    <t>Greece</t>
  </si>
  <si>
    <t>Lithuania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</si>
</sst>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(* #,##0_);_(* \(#,##0\);_(* &quot;-&quot;??_);_(@_)"/>
  </x:numFmts>
  <x:fonts count="11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indexed="8"/>
      <x:name val="MS Sans Serif"/>
      <x:family val="2"/>
    </x:font>
    <x:font>
      <x:b/>
      <x:sz val="8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8"/>
      <x:color theme="1"/>
      <x:name val="Arial Narrow"/>
      <x:family val="2"/>
    </x:font>
    <x:font>
      <x:i/>
      <x:sz val="8"/>
      <x:color rgb="FF000000"/>
      <x:name val="Arial Narrow"/>
      <x:family val="2"/>
    </x:font>
    <x:font>
      <x:sz val="8"/>
      <x:color indexed="8"/>
      <x:name val="Arial Narrow"/>
      <x:family val="2"/>
    </x:font>
    <x:font>
      <x:sz val="10"/>
      <x:name val="Arial"/>
      <x:family val="2"/>
    </x:font>
    <x:font>
      <x:sz val="8"/>
      <x:name val="Arial Narrow"/>
      <x:family val="2"/>
    </x:font>
    <x:font>
      <x:b/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4">
    <x:xf numFmtId="0" fontId="0" fillId="0" borderId="0"/>
    <x:xf numFmtId="0" fontId="2" fillId="0" borderId="0"/>
    <x:xf numFmtId="0" fontId="1" fillId="0" borderId="0"/>
    <x:xf numFmtId="0" fontId="8" fillId="0" borderId="0"/>
  </x:cellStyleXfs>
  <x:cellXfs count="23">
    <x:xf numFmtId="0" fontId="0" fillId="0" borderId="0" xfId="0"/>
    <x:xf numFmtId="0" fontId="3" fillId="0" borderId="0" xfId="1" applyFont="1" applyFill="1" applyAlignment="1">
      <x:alignment horizontal="left"/>
    </x:xf>
    <x:xf numFmtId="0" fontId="4" fillId="0" borderId="0" xfId="0" applyFont="1" applyFill="1"/>
    <x:xf numFmtId="0" fontId="5" fillId="0" borderId="0" xfId="0" applyFont="1"/>
    <x:xf numFmtId="0" fontId="6" fillId="0" borderId="0" xfId="0" applyFont="1" applyFill="1"/>
    <x:xf numFmtId="0" fontId="7" fillId="2" borderId="0" xfId="2" applyFont="1" applyFill="1" applyAlignment="1">
      <x:alignment horizontal="left" vertical="center"/>
    </x:xf>
    <x:xf numFmtId="0" fontId="4" fillId="0" borderId="0" xfId="0" applyFont="1" applyFill="1" applyBorder="1" applyAlignment="1" applyProtection="1">
      <x:alignment vertical="top"/>
      <x:protection locked="0"/>
    </x:xf>
    <x:xf numFmtId="0" fontId="9" fillId="2" borderId="0" xfId="3" applyFont="1" applyFill="1" applyAlignment="1">
      <x:alignment vertical="center" wrapText="1"/>
    </x:xf>
    <x:xf numFmtId="0" fontId="9" fillId="2" borderId="0" xfId="3" applyFont="1" applyFill="1" applyAlignment="1">
      <x:alignment vertical="center" wrapText="1"/>
    </x:xf>
    <x:xf numFmtId="0" fontId="9" fillId="2" borderId="0" xfId="0" applyFont="1" applyFill="1" applyAlignment="1">
      <x:alignment horizontal="left" vertical="center" wrapText="1"/>
    </x:xf>
    <x:xf numFmtId="0" fontId="10" fillId="0" borderId="0" xfId="0" applyFont="1" applyAlignment="1">
      <x:alignment horizontal="centerContinuous" vertical="center" wrapText="1"/>
    </x:xf>
    <x:xf numFmtId="0" fontId="10" fillId="0" borderId="1" xfId="0" applyFont="1" applyBorder="1" applyAlignment="1">
      <x:alignment horizontal="centerContinuous" vertical="center" wrapText="1"/>
    </x:xf>
    <x:xf numFmtId="0" fontId="10" fillId="0" borderId="2" xfId="0" applyFont="1" applyBorder="1" applyAlignment="1">
      <x:alignment horizontal="centerContinuous" vertical="center" wrapText="1"/>
    </x:xf>
    <x:xf numFmtId="0" fontId="10" fillId="0" borderId="3" xfId="0" applyFont="1" applyBorder="1" applyAlignment="1">
      <x:alignment horizontal="centerContinuous" vertical="center" wrapText="1"/>
    </x:xf>
    <x:xf numFmtId="0" fontId="5" fillId="3" borderId="4" xfId="0" applyNumberFormat="1" applyFont="1" applyFill="1" applyBorder="1" applyAlignment="1">
      <x:alignment horizontal="left" vertical="center"/>
    </x:xf>
    <x:xf numFmtId="164" fontId="5" fillId="3" borderId="5" xfId="0" applyNumberFormat="1" applyFont="1" applyFill="1" applyBorder="1" applyAlignment="1">
      <x:alignment horizontal="left" vertical="center"/>
    </x:xf>
    <x:xf numFmtId="164" fontId="5" fillId="3" borderId="6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left" vertical="center"/>
    </x:xf>
    <x:xf numFmtId="164" fontId="5" fillId="0" borderId="9" xfId="0" applyNumberFormat="1" applyFont="1" applyBorder="1" applyAlignment="1">
      <x:alignment horizontal="left" vertical="center"/>
    </x:xf>
    <x:xf fontId="11"/>
    <x:xf fontId="12"/>
    <x:xf fontId="13"/>
  </x:cellXfs>
  <x:cellStyles count="4">
    <x:cellStyle name="Normal" xfId="0" builtinId="0"/>
    <x:cellStyle name="Normal 24 2" xfId="2"/>
    <x:cellStyle name="Normal_C1.1a" xfId="3"/>
    <x:cellStyle name="Normal_G2.2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sharedStrings" Target="sharedStrings.xml" Id="rId13" /><Relationship Type="http://schemas.openxmlformats.org/officeDocument/2006/relationships/customXml" Target="../customXml/item4.xml" Id="rId1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styles" Target="styles.xml" Id="rId12" /><Relationship Type="http://schemas.openxmlformats.org/officeDocument/2006/relationships/customXml" Target="../customXml/item3.xml" Id="rId17" /><Relationship Type="http://schemas.openxmlformats.org/officeDocument/2006/relationships/externalLink" Target="externalLinks/externalLink1.xml" Id="rId2" /><Relationship Type="http://schemas.openxmlformats.org/officeDocument/2006/relationships/customXml" Target="../customXml/item2.xml" Id="rId1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theme" Target="theme/theme1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1.xml" Id="rId15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calcChain" Target="calcChain.xml" Id="rId14" /><Relationship Type="http://schemas.openxmlformats.org/officeDocument/2006/relationships/worksheet" Target="/xl/worksheets/sheet2.xml" Id="Rf156380490834bf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2.3'!$B$33</c:f>
              <c:strCache>
                <c:ptCount val="1"/>
                <c:pt idx="0">
                  <c:v>Short-cycle tertiary</c:v>
                </c:pt>
              </c:strCache>
            </c:strRef>
          </c:tx>
          <c:spPr>
            <a:solidFill>
              <a:srgbClr val="7FA8D9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DD2C00"/>
              </a:solidFill>
              <a:ln w="3175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3BE4-4F6E-AC36-FD4DAAADC18C}"/>
              </c:ext>
            </c:extLst>
          </c:dPt>
          <c:dPt>
            <c:idx val="14"/>
            <c:invertIfNegative val="0"/>
            <c:bubble3D val="0"/>
            <c:spPr>
              <a:solidFill>
                <a:srgbClr val="AC147A"/>
              </a:solidFill>
              <a:ln w="3175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3BE4-4F6E-AC36-FD4DAAADC18C}"/>
              </c:ext>
            </c:extLst>
          </c:dPt>
          <c:cat>
            <c:strRef>
              <c:f>'Figure 2.3'!$A$34:$A$64</c:f>
              <c:strCache>
                <c:ptCount val="31"/>
                <c:pt idx="0">
                  <c:v>Turkey</c:v>
                </c:pt>
                <c:pt idx="1">
                  <c:v>Austria</c:v>
                </c:pt>
                <c:pt idx="2">
                  <c:v>Chile</c:v>
                </c:pt>
                <c:pt idx="3">
                  <c:v>Spain</c:v>
                </c:pt>
                <c:pt idx="4">
                  <c:v>Colombia</c:v>
                </c:pt>
                <c:pt idx="5">
                  <c:v>Japan</c:v>
                </c:pt>
                <c:pt idx="6">
                  <c:v>Luxembourg</c:v>
                </c:pt>
                <c:pt idx="7">
                  <c:v>Israel</c:v>
                </c:pt>
                <c:pt idx="8">
                  <c:v>Denmark</c:v>
                </c:pt>
                <c:pt idx="9">
                  <c:v>New Zealand</c:v>
                </c:pt>
                <c:pt idx="10">
                  <c:v>United Kingdom</c:v>
                </c:pt>
                <c:pt idx="11">
                  <c:v>Slovenia</c:v>
                </c:pt>
                <c:pt idx="12">
                  <c:v>OECD average</c:v>
                </c:pt>
                <c:pt idx="13">
                  <c:v>Sweden</c:v>
                </c:pt>
                <c:pt idx="14">
                  <c:v>EU average</c:v>
                </c:pt>
                <c:pt idx="15">
                  <c:v>Hungary</c:v>
                </c:pt>
                <c:pt idx="16">
                  <c:v>Portugal</c:v>
                </c:pt>
                <c:pt idx="17">
                  <c:v>Iceland</c:v>
                </c:pt>
                <c:pt idx="18">
                  <c:v>Mexico</c:v>
                </c:pt>
                <c:pt idx="19">
                  <c:v>Norway</c:v>
                </c:pt>
                <c:pt idx="20">
                  <c:v>Switzerland</c:v>
                </c:pt>
                <c:pt idx="21">
                  <c:v>Slovak Republic</c:v>
                </c:pt>
                <c:pt idx="22">
                  <c:v>Netherlands</c:v>
                </c:pt>
                <c:pt idx="23">
                  <c:v>Italy</c:v>
                </c:pt>
                <c:pt idx="24">
                  <c:v>Belgium1</c:v>
                </c:pt>
                <c:pt idx="25">
                  <c:v>Czech Republic</c:v>
                </c:pt>
                <c:pt idx="26">
                  <c:v>Germany</c:v>
                </c:pt>
                <c:pt idx="27">
                  <c:v>Estonia</c:v>
                </c:pt>
                <c:pt idx="28">
                  <c:v>Finland</c:v>
                </c:pt>
                <c:pt idx="29">
                  <c:v>Greece</c:v>
                </c:pt>
                <c:pt idx="30">
                  <c:v>Lithuania</c:v>
                </c:pt>
              </c:strCache>
            </c:strRef>
          </c:cat>
          <c:val>
            <c:numRef>
              <c:f>'Figure 2.3'!$B$34:$B$64</c:f>
              <c:numCache>
                <c:formatCode>_(* #,##0_);_(* \(#,##0\);_(* "-"??_);_(@_)</c:formatCode>
                <c:ptCount val="31"/>
                <c:pt idx="0">
                  <c:v>45.782150000000001</c:v>
                </c:pt>
                <c:pt idx="1">
                  <c:v>44.34798</c:v>
                </c:pt>
                <c:pt idx="2">
                  <c:v>43.561199999999999</c:v>
                </c:pt>
                <c:pt idx="3">
                  <c:v>38.158560000000001</c:v>
                </c:pt>
                <c:pt idx="4">
                  <c:v>36.047649999999997</c:v>
                </c:pt>
                <c:pt idx="5">
                  <c:v>34.708240000000004</c:v>
                </c:pt>
                <c:pt idx="6">
                  <c:v>29.246490000000001</c:v>
                </c:pt>
                <c:pt idx="7">
                  <c:v>26.731390000000001</c:v>
                </c:pt>
                <c:pt idx="8">
                  <c:v>25.39057</c:v>
                </c:pt>
                <c:pt idx="9">
                  <c:v>23.10425</c:v>
                </c:pt>
                <c:pt idx="10">
                  <c:v>21.099150000000002</c:v>
                </c:pt>
                <c:pt idx="11">
                  <c:v>19.069140000000001</c:v>
                </c:pt>
                <c:pt idx="12">
                  <c:v>16.777711690333334</c:v>
                </c:pt>
                <c:pt idx="13">
                  <c:v>14.04627</c:v>
                </c:pt>
                <c:pt idx="14">
                  <c:v>11.330261419375001</c:v>
                </c:pt>
                <c:pt idx="15">
                  <c:v>9.4703250000000008</c:v>
                </c:pt>
                <c:pt idx="16">
                  <c:v>9.4368859999999994</c:v>
                </c:pt>
                <c:pt idx="17">
                  <c:v>8.4875559999999997</c:v>
                </c:pt>
                <c:pt idx="18">
                  <c:v>8.1985650000000003</c:v>
                </c:pt>
                <c:pt idx="19">
                  <c:v>7.3573510000000004</c:v>
                </c:pt>
                <c:pt idx="20">
                  <c:v>3.5498449999999999</c:v>
                </c:pt>
                <c:pt idx="21">
                  <c:v>2.4558559999999998</c:v>
                </c:pt>
                <c:pt idx="22">
                  <c:v>2.0486909999999998</c:v>
                </c:pt>
                <c:pt idx="23">
                  <c:v>1.724634</c:v>
                </c:pt>
                <c:pt idx="24">
                  <c:v>1.0897829999999999</c:v>
                </c:pt>
                <c:pt idx="25">
                  <c:v>0.84209849999999997</c:v>
                </c:pt>
                <c:pt idx="26">
                  <c:v>5.1860209999999997E-2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E4-4F6E-AC36-FD4DAAADC18C}"/>
            </c:ext>
          </c:extLst>
        </c:ser>
        <c:ser>
          <c:idx val="1"/>
          <c:order val="1"/>
          <c:tx>
            <c:strRef>
              <c:f>'Figure 2.3'!$C$33</c:f>
              <c:strCache>
                <c:ptCount val="1"/>
                <c:pt idx="0">
                  <c:v>Bachelor’s or equivalent</c:v>
                </c:pt>
              </c:strCache>
            </c:strRef>
          </c:tx>
          <c:spPr>
            <a:solidFill>
              <a:srgbClr val="006BB6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F79779"/>
              </a:solidFill>
              <a:ln w="3175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3BE4-4F6E-AC36-FD4DAAADC18C}"/>
              </c:ext>
            </c:extLst>
          </c:dPt>
          <c:dPt>
            <c:idx val="14"/>
            <c:invertIfNegative val="0"/>
            <c:bubble3D val="0"/>
            <c:spPr>
              <a:solidFill>
                <a:srgbClr val="EAA4C8"/>
              </a:solidFill>
              <a:ln w="3175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3BE4-4F6E-AC36-FD4DAAADC18C}"/>
              </c:ext>
            </c:extLst>
          </c:dPt>
          <c:cat>
            <c:strRef>
              <c:f>'Figure 2.3'!$A$34:$A$64</c:f>
              <c:strCache>
                <c:ptCount val="31"/>
                <c:pt idx="0">
                  <c:v>Turkey</c:v>
                </c:pt>
                <c:pt idx="1">
                  <c:v>Austria</c:v>
                </c:pt>
                <c:pt idx="2">
                  <c:v>Chile</c:v>
                </c:pt>
                <c:pt idx="3">
                  <c:v>Spain</c:v>
                </c:pt>
                <c:pt idx="4">
                  <c:v>Colombia</c:v>
                </c:pt>
                <c:pt idx="5">
                  <c:v>Japan</c:v>
                </c:pt>
                <c:pt idx="6">
                  <c:v>Luxembourg</c:v>
                </c:pt>
                <c:pt idx="7">
                  <c:v>Israel</c:v>
                </c:pt>
                <c:pt idx="8">
                  <c:v>Denmark</c:v>
                </c:pt>
                <c:pt idx="9">
                  <c:v>New Zealand</c:v>
                </c:pt>
                <c:pt idx="10">
                  <c:v>United Kingdom</c:v>
                </c:pt>
                <c:pt idx="11">
                  <c:v>Slovenia</c:v>
                </c:pt>
                <c:pt idx="12">
                  <c:v>OECD average</c:v>
                </c:pt>
                <c:pt idx="13">
                  <c:v>Sweden</c:v>
                </c:pt>
                <c:pt idx="14">
                  <c:v>EU average</c:v>
                </c:pt>
                <c:pt idx="15">
                  <c:v>Hungary</c:v>
                </c:pt>
                <c:pt idx="16">
                  <c:v>Portugal</c:v>
                </c:pt>
                <c:pt idx="17">
                  <c:v>Iceland</c:v>
                </c:pt>
                <c:pt idx="18">
                  <c:v>Mexico</c:v>
                </c:pt>
                <c:pt idx="19">
                  <c:v>Norway</c:v>
                </c:pt>
                <c:pt idx="20">
                  <c:v>Switzerland</c:v>
                </c:pt>
                <c:pt idx="21">
                  <c:v>Slovak Republic</c:v>
                </c:pt>
                <c:pt idx="22">
                  <c:v>Netherlands</c:v>
                </c:pt>
                <c:pt idx="23">
                  <c:v>Italy</c:v>
                </c:pt>
                <c:pt idx="24">
                  <c:v>Belgium1</c:v>
                </c:pt>
                <c:pt idx="25">
                  <c:v>Czech Republic</c:v>
                </c:pt>
                <c:pt idx="26">
                  <c:v>Germany</c:v>
                </c:pt>
                <c:pt idx="27">
                  <c:v>Estonia</c:v>
                </c:pt>
                <c:pt idx="28">
                  <c:v>Finland</c:v>
                </c:pt>
                <c:pt idx="29">
                  <c:v>Greece</c:v>
                </c:pt>
                <c:pt idx="30">
                  <c:v>Lithuania</c:v>
                </c:pt>
              </c:strCache>
            </c:strRef>
          </c:cat>
          <c:val>
            <c:numRef>
              <c:f>'Figure 2.3'!$C$34:$C$64</c:f>
              <c:numCache>
                <c:formatCode>_(* #,##0_);_(* \(#,##0\);_(* "-"??_);_(@_)</c:formatCode>
                <c:ptCount val="31"/>
                <c:pt idx="0">
                  <c:v>52.237259999999999</c:v>
                </c:pt>
                <c:pt idx="1">
                  <c:v>39.818100000000001</c:v>
                </c:pt>
                <c:pt idx="2">
                  <c:v>54.925170000000001</c:v>
                </c:pt>
                <c:pt idx="3">
                  <c:v>50.27655</c:v>
                </c:pt>
                <c:pt idx="4">
                  <c:v>63.952350000000003</c:v>
                </c:pt>
                <c:pt idx="5">
                  <c:v>62.879519999999999</c:v>
                </c:pt>
                <c:pt idx="6">
                  <c:v>70.753510000000006</c:v>
                </c:pt>
                <c:pt idx="7">
                  <c:v>73.268619999999999</c:v>
                </c:pt>
                <c:pt idx="8">
                  <c:v>74.59769</c:v>
                </c:pt>
                <c:pt idx="9">
                  <c:v>76.895750000000007</c:v>
                </c:pt>
                <c:pt idx="10">
                  <c:v>77.646690000000007</c:v>
                </c:pt>
                <c:pt idx="11">
                  <c:v>76.107069999999993</c:v>
                </c:pt>
                <c:pt idx="12">
                  <c:v>76.936168333333327</c:v>
                </c:pt>
                <c:pt idx="13">
                  <c:v>57.971600000000002</c:v>
                </c:pt>
                <c:pt idx="14">
                  <c:v>80.535241874999997</c:v>
                </c:pt>
                <c:pt idx="15">
                  <c:v>72.161240000000006</c:v>
                </c:pt>
                <c:pt idx="16">
                  <c:v>76.515439999999998</c:v>
                </c:pt>
                <c:pt idx="17">
                  <c:v>89.980860000000007</c:v>
                </c:pt>
                <c:pt idx="18">
                  <c:v>91.801439999999999</c:v>
                </c:pt>
                <c:pt idx="19">
                  <c:v>81.473240000000004</c:v>
                </c:pt>
                <c:pt idx="20">
                  <c:v>85.862229999999997</c:v>
                </c:pt>
                <c:pt idx="21">
                  <c:v>90.915279999999996</c:v>
                </c:pt>
                <c:pt idx="22">
                  <c:v>97.951310000000007</c:v>
                </c:pt>
                <c:pt idx="23">
                  <c:v>86.844669999999994</c:v>
                </c:pt>
                <c:pt idx="24">
                  <c:v>98.910219999999995</c:v>
                </c:pt>
                <c:pt idx="25">
                  <c:v>90.664320000000004</c:v>
                </c:pt>
                <c:pt idx="26">
                  <c:v>80.793099999999995</c:v>
                </c:pt>
                <c:pt idx="27">
                  <c:v>92.80565</c:v>
                </c:pt>
                <c:pt idx="28">
                  <c:v>94.413799999999995</c:v>
                </c:pt>
                <c:pt idx="29">
                  <c:v>100</c:v>
                </c:pt>
                <c:pt idx="30">
                  <c:v>92.987229999999997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E4-4F6E-AC36-FD4DAAADC18C}"/>
            </c:ext>
          </c:extLst>
        </c:ser>
        <c:ser>
          <c:idx val="2"/>
          <c:order val="2"/>
          <c:tx>
            <c:strRef>
              <c:f>'Figure 2.3'!$D$33</c:f>
              <c:strCache>
                <c:ptCount val="1"/>
                <c:pt idx="0">
                  <c:v>Long first degree (Master's or equivalent)</c:v>
                </c:pt>
              </c:strCache>
            </c:strRef>
          </c:tx>
          <c:spPr>
            <a:solidFill>
              <a:srgbClr val="00AACC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'Figure 2.3'!$A$34:$A$64</c:f>
              <c:strCache>
                <c:ptCount val="31"/>
                <c:pt idx="0">
                  <c:v>Turkey</c:v>
                </c:pt>
                <c:pt idx="1">
                  <c:v>Austria</c:v>
                </c:pt>
                <c:pt idx="2">
                  <c:v>Chile</c:v>
                </c:pt>
                <c:pt idx="3">
                  <c:v>Spain</c:v>
                </c:pt>
                <c:pt idx="4">
                  <c:v>Colombia</c:v>
                </c:pt>
                <c:pt idx="5">
                  <c:v>Japan</c:v>
                </c:pt>
                <c:pt idx="6">
                  <c:v>Luxembourg</c:v>
                </c:pt>
                <c:pt idx="7">
                  <c:v>Israel</c:v>
                </c:pt>
                <c:pt idx="8">
                  <c:v>Denmark</c:v>
                </c:pt>
                <c:pt idx="9">
                  <c:v>New Zealand</c:v>
                </c:pt>
                <c:pt idx="10">
                  <c:v>United Kingdom</c:v>
                </c:pt>
                <c:pt idx="11">
                  <c:v>Slovenia</c:v>
                </c:pt>
                <c:pt idx="12">
                  <c:v>OECD average</c:v>
                </c:pt>
                <c:pt idx="13">
                  <c:v>Sweden</c:v>
                </c:pt>
                <c:pt idx="14">
                  <c:v>EU average</c:v>
                </c:pt>
                <c:pt idx="15">
                  <c:v>Hungary</c:v>
                </c:pt>
                <c:pt idx="16">
                  <c:v>Portugal</c:v>
                </c:pt>
                <c:pt idx="17">
                  <c:v>Iceland</c:v>
                </c:pt>
                <c:pt idx="18">
                  <c:v>Mexico</c:v>
                </c:pt>
                <c:pt idx="19">
                  <c:v>Norway</c:v>
                </c:pt>
                <c:pt idx="20">
                  <c:v>Switzerland</c:v>
                </c:pt>
                <c:pt idx="21">
                  <c:v>Slovak Republic</c:v>
                </c:pt>
                <c:pt idx="22">
                  <c:v>Netherlands</c:v>
                </c:pt>
                <c:pt idx="23">
                  <c:v>Italy</c:v>
                </c:pt>
                <c:pt idx="24">
                  <c:v>Belgium1</c:v>
                </c:pt>
                <c:pt idx="25">
                  <c:v>Czech Republic</c:v>
                </c:pt>
                <c:pt idx="26">
                  <c:v>Germany</c:v>
                </c:pt>
                <c:pt idx="27">
                  <c:v>Estonia</c:v>
                </c:pt>
                <c:pt idx="28">
                  <c:v>Finland</c:v>
                </c:pt>
                <c:pt idx="29">
                  <c:v>Greece</c:v>
                </c:pt>
                <c:pt idx="30">
                  <c:v>Lithuania</c:v>
                </c:pt>
              </c:strCache>
            </c:strRef>
          </c:cat>
          <c:val>
            <c:numRef>
              <c:f>'Figure 2.3'!$D$34:$D$64</c:f>
              <c:numCache>
                <c:formatCode>_(* #,##0_);_(* \(#,##0\);_(* "-"??_);_(@_)</c:formatCode>
                <c:ptCount val="31"/>
                <c:pt idx="0">
                  <c:v>1.98058</c:v>
                </c:pt>
                <c:pt idx="1">
                  <c:v>15.833920000000001</c:v>
                </c:pt>
                <c:pt idx="2">
                  <c:v>1.5136259999999999</c:v>
                </c:pt>
                <c:pt idx="3">
                  <c:v>11.56489</c:v>
                </c:pt>
                <c:pt idx="5">
                  <c:v>2.4122400000000002</c:v>
                </c:pt>
                <c:pt idx="6">
                  <c:v>0</c:v>
                </c:pt>
                <c:pt idx="8">
                  <c:v>1.173394E-2</c:v>
                </c:pt>
                <c:pt idx="9">
                  <c:v>0</c:v>
                </c:pt>
                <c:pt idx="10">
                  <c:v>1.2541640000000001</c:v>
                </c:pt>
                <c:pt idx="11">
                  <c:v>4.8237870000000003</c:v>
                </c:pt>
                <c:pt idx="12">
                  <c:v>6.2861201313333339</c:v>
                </c:pt>
                <c:pt idx="13">
                  <c:v>27.982130000000002</c:v>
                </c:pt>
                <c:pt idx="14">
                  <c:v>8.1344959337499994</c:v>
                </c:pt>
                <c:pt idx="15">
                  <c:v>18.36843</c:v>
                </c:pt>
                <c:pt idx="16">
                  <c:v>14.04767</c:v>
                </c:pt>
                <c:pt idx="17">
                  <c:v>1.5315890000000001</c:v>
                </c:pt>
                <c:pt idx="18">
                  <c:v>0</c:v>
                </c:pt>
                <c:pt idx="19">
                  <c:v>11.169420000000001</c:v>
                </c:pt>
                <c:pt idx="20">
                  <c:v>10.58792</c:v>
                </c:pt>
                <c:pt idx="21">
                  <c:v>6.6288679999999998</c:v>
                </c:pt>
                <c:pt idx="22">
                  <c:v>0</c:v>
                </c:pt>
                <c:pt idx="23">
                  <c:v>11.4307</c:v>
                </c:pt>
                <c:pt idx="24">
                  <c:v>0</c:v>
                </c:pt>
                <c:pt idx="25">
                  <c:v>8.4935799999999997</c:v>
                </c:pt>
                <c:pt idx="26">
                  <c:v>19.15504</c:v>
                </c:pt>
                <c:pt idx="27">
                  <c:v>7.19435</c:v>
                </c:pt>
                <c:pt idx="28">
                  <c:v>5.5861960000000002</c:v>
                </c:pt>
                <c:pt idx="29">
                  <c:v>0</c:v>
                </c:pt>
                <c:pt idx="30">
                  <c:v>7.0127699999999997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E4-4F6E-AC36-FD4DAAADC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768872"/>
        <c:axId val="1"/>
      </c:barChart>
      <c:catAx>
        <c:axId val="8257688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768872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5.251653680908569E-2"/>
          <c:y val="1.9920803043647736E-2"/>
          <c:w val="0.93500126434915798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32385</xdr:rowOff>
    </xdr:from>
    <xdr:to>
      <xdr:col>11</xdr:col>
      <xdr:colOff>0</xdr:colOff>
      <xdr:row>22</xdr:row>
      <xdr:rowOff>105983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0.00775</cdr:x>
      <cdr:y>0.05225</cdr:y>
    </cdr:from>
    <cdr:ext cx="2697800" cy="149151"/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142875"/>
          <a:ext cx="2628900" cy="1428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0.005</cdr:x>
      <cdr:y>0.02925</cdr:y>
    </cdr:from>
    <cdr:ext cx="1380378" cy="277103"/>
    <cdr:sp macro="" textlink="">
      <cdr:nvSpPr>
        <cdr:cNvPr id="5" name="TextBox 1"/>
        <cdr:cNvSpPr txBox="1"/>
      </cdr:nvSpPr>
      <cdr:spPr>
        <a:xfrm xmlns:a="http://schemas.openxmlformats.org/drawingml/2006/main">
          <a:off x="38100" y="76200"/>
          <a:ext cx="1343025" cy="2667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0.697</cdr:y>
    </cdr:from>
    <cdr:ext cx="8963132" cy="916864"/>
    <cdr:sp macro="" textlink="">
      <cdr:nvSpPr>
        <cdr:cNvPr id="9" name="Footnote"/>
        <cdr:cNvSpPr txBox="1"/>
      </cdr:nvSpPr>
      <cdr:spPr>
        <a:xfrm xmlns:a="http://schemas.openxmlformats.org/drawingml/2006/main">
          <a:off x="0" y="2009775"/>
          <a:ext cx="8724900" cy="8763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0.009</cdr:x>
      <cdr:y>0.01575</cdr:y>
    </cdr:from>
    <cdr:ext cx="314782" cy="337673"/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38100"/>
          <a:ext cx="304800" cy="3238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0.13174</cdr:x>
      <cdr:y>0.04256</cdr:y>
    </cdr:from>
    <cdr:to>
      <cdr:x>0.15652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76529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0.35666</cdr:x>
      <cdr:y>0.04256</cdr:y>
    </cdr:from>
    <cdr:to>
      <cdr:x>0.38145</cdr:x>
      <cdr:y>0.07079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207194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0.61301</cdr:x>
      <cdr:y>0.04256</cdr:y>
    </cdr:from>
    <cdr:to>
      <cdr:x>0.6378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56116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broken-link" TargetMode="External" />
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WINDOWS\TEMP\C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INES\Isced%20mappings\ISCED%202020%20questionnaires\ISCMAP_DEU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2001\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\special$\Users\nh_truong\AppData\Local\Microsoft\Windows\Temporary%20Internet%20Files\Content.Outlook\LGU20AP6\ISCED_2011_Q_draft_for_Adriano_Excel97_2003_20130319_subm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1-Manual\01%20Model%20questionnaires\GRAD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ure 1.1"/>
      <sheetName val="Figure 1.2"/>
      <sheetName val="Figure 1.3"/>
      <sheetName val="Figure 1.4"/>
      <sheetName val="Figure 1.5"/>
      <sheetName val="Figure 1.6"/>
      <sheetName val="Figure 2.1"/>
      <sheetName val="Figure 2.2"/>
      <sheetName val="Figure 2.3"/>
      <sheetName val="Figure 2.4"/>
      <sheetName val="Figure 2.5"/>
      <sheetName val="Figure 2.6"/>
      <sheetName val="Figure 2.7"/>
      <sheetName val="Figure 2.8"/>
      <sheetName val="Figure 2.9"/>
      <sheetName val="Figure 2.10"/>
      <sheetName val="Figure 2.11"/>
      <sheetName val="Figure 2.12"/>
      <sheetName val="Figure 2.13"/>
      <sheetName val="Figure 3.1"/>
      <sheetName val="Figure 3.2"/>
      <sheetName val="Figure 3.3"/>
      <sheetName val="Figure 3.4"/>
      <sheetName val="Figure 3.5"/>
      <sheetName val="Figure 3.6"/>
      <sheetName val="Figure 3.7"/>
      <sheetName val="Figure 3.8"/>
      <sheetName val="Figure 4.1"/>
      <sheetName val="Figure 4.2"/>
      <sheetName val="Figure 4.3"/>
      <sheetName val="Figure 4.4"/>
      <sheetName val="Figure 4.5"/>
      <sheetName val="Figure 4.6"/>
      <sheetName val="Figure 4.7"/>
      <sheetName val="Figure 4.8"/>
      <sheetName val="Figure 4.9"/>
      <sheetName val="Table A A.1"/>
      <sheetName val="Table A A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B33" t="str">
            <v>Short-cycle tertiary</v>
          </cell>
          <cell r="C33" t="str">
            <v>Bachelor’s or equivalent</v>
          </cell>
          <cell r="D33" t="str">
            <v>Long first degree (Master's or equivalent)</v>
          </cell>
        </row>
        <row r="34">
          <cell r="A34" t="str">
            <v>Turkey</v>
          </cell>
          <cell r="B34">
            <v>45.782150000000001</v>
          </cell>
          <cell r="C34">
            <v>52.237259999999999</v>
          </cell>
          <cell r="D34">
            <v>1.98058</v>
          </cell>
        </row>
        <row r="35">
          <cell r="A35" t="str">
            <v>Austria</v>
          </cell>
          <cell r="B35">
            <v>44.34798</v>
          </cell>
          <cell r="C35">
            <v>39.818100000000001</v>
          </cell>
          <cell r="D35">
            <v>15.833920000000001</v>
          </cell>
        </row>
        <row r="36">
          <cell r="A36" t="str">
            <v>Chile</v>
          </cell>
          <cell r="B36">
            <v>43.561199999999999</v>
          </cell>
          <cell r="C36">
            <v>54.925170000000001</v>
          </cell>
          <cell r="D36">
            <v>1.5136259999999999</v>
          </cell>
        </row>
        <row r="37">
          <cell r="A37" t="str">
            <v>Spain</v>
          </cell>
          <cell r="B37">
            <v>38.158560000000001</v>
          </cell>
          <cell r="C37">
            <v>50.27655</v>
          </cell>
          <cell r="D37">
            <v>11.56489</v>
          </cell>
        </row>
        <row r="38">
          <cell r="A38" t="str">
            <v>Colombia</v>
          </cell>
          <cell r="B38">
            <v>36.047649999999997</v>
          </cell>
          <cell r="C38">
            <v>63.952350000000003</v>
          </cell>
        </row>
        <row r="39">
          <cell r="A39" t="str">
            <v>Japan</v>
          </cell>
          <cell r="B39">
            <v>34.708240000000004</v>
          </cell>
          <cell r="C39">
            <v>62.879519999999999</v>
          </cell>
          <cell r="D39">
            <v>2.4122400000000002</v>
          </cell>
        </row>
        <row r="40">
          <cell r="A40" t="str">
            <v>Luxembourg</v>
          </cell>
          <cell r="B40">
            <v>29.246490000000001</v>
          </cell>
          <cell r="C40">
            <v>70.753510000000006</v>
          </cell>
          <cell r="D40">
            <v>0</v>
          </cell>
        </row>
        <row r="41">
          <cell r="A41" t="str">
            <v>Israel</v>
          </cell>
          <cell r="B41">
            <v>26.731390000000001</v>
          </cell>
          <cell r="C41">
            <v>73.268619999999999</v>
          </cell>
        </row>
        <row r="42">
          <cell r="A42" t="str">
            <v>Denmark</v>
          </cell>
          <cell r="B42">
            <v>25.39057</v>
          </cell>
          <cell r="C42">
            <v>74.59769</v>
          </cell>
          <cell r="D42">
            <v>1.173394E-2</v>
          </cell>
        </row>
        <row r="43">
          <cell r="A43" t="str">
            <v>New Zealand</v>
          </cell>
          <cell r="B43">
            <v>23.10425</v>
          </cell>
          <cell r="C43">
            <v>76.895750000000007</v>
          </cell>
          <cell r="D43">
            <v>0</v>
          </cell>
        </row>
        <row r="44">
          <cell r="A44" t="str">
            <v>United Kingdom</v>
          </cell>
          <cell r="B44">
            <v>21.099150000000002</v>
          </cell>
          <cell r="C44">
            <v>77.646690000000007</v>
          </cell>
          <cell r="D44">
            <v>1.2541640000000001</v>
          </cell>
        </row>
        <row r="45">
          <cell r="A45" t="str">
            <v>Slovenia</v>
          </cell>
          <cell r="B45">
            <v>19.069140000000001</v>
          </cell>
          <cell r="C45">
            <v>76.107069999999993</v>
          </cell>
          <cell r="D45">
            <v>4.8237870000000003</v>
          </cell>
        </row>
        <row r="46">
          <cell r="A46" t="str">
            <v>OECD average</v>
          </cell>
          <cell r="B46">
            <v>16.777711690333334</v>
          </cell>
          <cell r="C46">
            <v>76.936168333333327</v>
          </cell>
          <cell r="D46">
            <v>6.2861201313333339</v>
          </cell>
        </row>
        <row r="47">
          <cell r="A47" t="str">
            <v>Sweden</v>
          </cell>
          <cell r="B47">
            <v>14.04627</v>
          </cell>
          <cell r="C47">
            <v>57.971600000000002</v>
          </cell>
          <cell r="D47">
            <v>27.982130000000002</v>
          </cell>
        </row>
        <row r="48">
          <cell r="A48" t="str">
            <v>EU average</v>
          </cell>
          <cell r="B48">
            <v>11.330261419375001</v>
          </cell>
          <cell r="C48">
            <v>80.535241874999997</v>
          </cell>
          <cell r="D48">
            <v>8.1344959337499994</v>
          </cell>
        </row>
        <row r="49">
          <cell r="A49" t="str">
            <v>Hungary</v>
          </cell>
          <cell r="B49">
            <v>9.4703250000000008</v>
          </cell>
          <cell r="C49">
            <v>72.161240000000006</v>
          </cell>
          <cell r="D49">
            <v>18.36843</v>
          </cell>
        </row>
        <row r="50">
          <cell r="A50" t="str">
            <v>Portugal</v>
          </cell>
          <cell r="B50">
            <v>9.4368859999999994</v>
          </cell>
          <cell r="C50">
            <v>76.515439999999998</v>
          </cell>
          <cell r="D50">
            <v>14.04767</v>
          </cell>
        </row>
        <row r="51">
          <cell r="A51" t="str">
            <v>Iceland</v>
          </cell>
          <cell r="B51">
            <v>8.4875559999999997</v>
          </cell>
          <cell r="C51">
            <v>89.980860000000007</v>
          </cell>
          <cell r="D51">
            <v>1.5315890000000001</v>
          </cell>
        </row>
        <row r="52">
          <cell r="A52" t="str">
            <v>Mexico</v>
          </cell>
          <cell r="B52">
            <v>8.1985650000000003</v>
          </cell>
          <cell r="C52">
            <v>91.801439999999999</v>
          </cell>
          <cell r="D52">
            <v>0</v>
          </cell>
        </row>
        <row r="53">
          <cell r="A53" t="str">
            <v>Norway</v>
          </cell>
          <cell r="B53">
            <v>7.3573510000000004</v>
          </cell>
          <cell r="C53">
            <v>81.473240000000004</v>
          </cell>
          <cell r="D53">
            <v>11.169420000000001</v>
          </cell>
        </row>
        <row r="54">
          <cell r="A54" t="str">
            <v>Switzerland</v>
          </cell>
          <cell r="B54">
            <v>3.5498449999999999</v>
          </cell>
          <cell r="C54">
            <v>85.862229999999997</v>
          </cell>
          <cell r="D54">
            <v>10.58792</v>
          </cell>
        </row>
        <row r="55">
          <cell r="A55" t="str">
            <v>Slovak Republic</v>
          </cell>
          <cell r="B55">
            <v>2.4558559999999998</v>
          </cell>
          <cell r="C55">
            <v>90.915279999999996</v>
          </cell>
          <cell r="D55">
            <v>6.6288679999999998</v>
          </cell>
        </row>
        <row r="56">
          <cell r="A56" t="str">
            <v>Netherlands</v>
          </cell>
          <cell r="B56">
            <v>2.0486909999999998</v>
          </cell>
          <cell r="C56">
            <v>97.951310000000007</v>
          </cell>
          <cell r="D56">
            <v>0</v>
          </cell>
        </row>
        <row r="57">
          <cell r="A57" t="str">
            <v>Italy</v>
          </cell>
          <cell r="B57">
            <v>1.724634</v>
          </cell>
          <cell r="C57">
            <v>86.844669999999994</v>
          </cell>
          <cell r="D57">
            <v>11.4307</v>
          </cell>
        </row>
        <row r="58">
          <cell r="A58" t="str">
            <v>Belgium1</v>
          </cell>
          <cell r="B58">
            <v>1.0897829999999999</v>
          </cell>
          <cell r="C58">
            <v>98.910219999999995</v>
          </cell>
          <cell r="D58">
            <v>0</v>
          </cell>
        </row>
        <row r="59">
          <cell r="A59" t="str">
            <v>Czech Republic</v>
          </cell>
          <cell r="B59">
            <v>0.84209849999999997</v>
          </cell>
          <cell r="C59">
            <v>90.664320000000004</v>
          </cell>
          <cell r="D59">
            <v>8.4935799999999997</v>
          </cell>
        </row>
        <row r="60">
          <cell r="A60" t="str">
            <v>Germany</v>
          </cell>
          <cell r="B60">
            <v>5.1860209999999997E-2</v>
          </cell>
          <cell r="C60">
            <v>80.793099999999995</v>
          </cell>
          <cell r="D60">
            <v>19.15504</v>
          </cell>
        </row>
        <row r="61">
          <cell r="A61" t="str">
            <v>Estonia</v>
          </cell>
          <cell r="B61">
            <v>0</v>
          </cell>
          <cell r="C61">
            <v>92.80565</v>
          </cell>
          <cell r="D61">
            <v>7.19435</v>
          </cell>
        </row>
        <row r="62">
          <cell r="A62" t="str">
            <v>Finland</v>
          </cell>
          <cell r="B62">
            <v>0</v>
          </cell>
          <cell r="C62">
            <v>94.413799999999995</v>
          </cell>
          <cell r="D62">
            <v>5.5861960000000002</v>
          </cell>
        </row>
        <row r="63">
          <cell r="A63" t="str">
            <v>Greece</v>
          </cell>
          <cell r="B63">
            <v>0</v>
          </cell>
          <cell r="C63">
            <v>100</v>
          </cell>
          <cell r="D63">
            <v>0</v>
          </cell>
        </row>
        <row r="64">
          <cell r="A64" t="str">
            <v>Lithuania</v>
          </cell>
          <cell r="B64">
            <v>0</v>
          </cell>
          <cell r="C64">
            <v>92.987229999999997</v>
          </cell>
          <cell r="D64">
            <v>7.0127699999999997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_ISCED-Help "/>
      <sheetName val="Compulsory and free education"/>
      <sheetName val="Scope UOE"/>
      <sheetName val="Quals outside scope UOE"/>
      <sheetName val="List"/>
      <sheetName val="Feedback"/>
      <sheetName val="Old qualifications"/>
      <sheetName val="Dropdown_lists"/>
    </sheetNames>
    <sheetDataSet>
      <sheetData sheetId="0"/>
      <sheetData sheetId="1"/>
      <sheetData sheetId="2"/>
      <sheetData sheetId="3"/>
      <sheetData sheetId="4">
        <row r="2">
          <cell r="B2" t="str">
            <v>School-based</v>
          </cell>
        </row>
        <row r="3">
          <cell r="B3" t="str">
            <v>Combining</v>
          </cell>
        </row>
        <row r="4">
          <cell r="B4" t="str">
            <v>CombiningPartly</v>
          </cell>
        </row>
        <row r="5">
          <cell r="B5" t="str">
            <v>Work-based</v>
          </cell>
        </row>
        <row r="6">
          <cell r="B6" t="str">
            <v>MultipleWorkBased</v>
          </cell>
        </row>
        <row r="7">
          <cell r="B7" t="str">
            <v>O</v>
          </cell>
        </row>
        <row r="11">
          <cell r="A11" t="str">
            <v>Yes</v>
          </cell>
        </row>
        <row r="12">
          <cell r="A12" t="str">
            <v>Sometimes</v>
          </cell>
        </row>
        <row r="13">
          <cell r="A13" t="str">
            <v>Never or in few cases</v>
          </cell>
        </row>
        <row r="14">
          <cell r="A14" t="str">
            <v>O</v>
          </cell>
        </row>
        <row r="18">
          <cell r="A18" t="str">
            <v>Yes</v>
          </cell>
        </row>
        <row r="19">
          <cell r="A19" t="str">
            <v>No</v>
          </cell>
        </row>
        <row r="20">
          <cell r="A20" t="str">
            <v>O</v>
          </cell>
        </row>
        <row r="23">
          <cell r="A23" t="str">
            <v>Yes</v>
          </cell>
        </row>
        <row r="24">
          <cell r="A24" t="str">
            <v>No</v>
          </cell>
        </row>
        <row r="25">
          <cell r="A25" t="str">
            <v>No (estimated)</v>
          </cell>
        </row>
        <row r="26">
          <cell r="A26" t="str">
            <v>O</v>
          </cell>
        </row>
        <row r="30">
          <cell r="A30" t="str">
            <v>Adult</v>
          </cell>
        </row>
        <row r="31">
          <cell r="A31" t="str">
            <v>Initial</v>
          </cell>
        </row>
        <row r="32">
          <cell r="A32" t="str">
            <v>Both</v>
          </cell>
        </row>
        <row r="33">
          <cell r="A33" t="str">
            <v>O</v>
          </cell>
        </row>
        <row r="37">
          <cell r="B37" t="str">
            <v>1st degree</v>
          </cell>
        </row>
        <row r="38">
          <cell r="B38" t="str">
            <v>LFD</v>
          </cell>
        </row>
        <row r="39">
          <cell r="B39" t="str">
            <v>2nd degree after B</v>
          </cell>
        </row>
        <row r="40">
          <cell r="B40" t="str">
            <v>2nd degree after M</v>
          </cell>
        </row>
        <row r="41">
          <cell r="B41" t="str">
            <v>insufficient</v>
          </cell>
        </row>
        <row r="42">
          <cell r="B42" t="str">
            <v>O</v>
          </cell>
        </row>
        <row r="43">
          <cell r="B43"/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SPONDENT"/>
      <sheetName val="Instructions"/>
      <sheetName val="Definitions"/>
      <sheetName val="ISCED2011Q"/>
      <sheetName val="LISTS"/>
      <sheetName val="LOOKUP"/>
      <sheetName val="Appendix"/>
      <sheetName val="Submit"/>
      <sheetName val="Dropdown_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_Changes"/>
      <sheetName val="VAL_GRAD-Help"/>
      <sheetName val="VAL_Metadata"/>
      <sheetName val="VAL_Codes"/>
      <sheetName val="VAL_Fill in area"/>
      <sheetName val="GRAD1-INST"/>
      <sheetName val="GRAD2-AGE"/>
      <sheetName val="GRAD3-FIRST&amp;AGE"/>
      <sheetName val="GRAD4-MOB&amp;AGE"/>
      <sheetName val="GRAD5-FIELD"/>
      <sheetName val="GRAD6-MOB&amp;FIELD"/>
      <sheetName val="GRAD7-MOB&amp;COUNTRY"/>
      <sheetName val="Parameters"/>
      <sheetName val="VAL_Data Check"/>
      <sheetName val="VAL_Changes_and_Feedback"/>
      <sheetName val="VAL_Changes_to_Template"/>
      <sheetName val="VAL_Drop_Down_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</row>
        <row r="45"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</row>
        <row r="63"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</row>
        <row r="65"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66"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</row>
        <row r="67"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8"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</row>
        <row r="69"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</row>
        <row r="70"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</row>
        <row r="76"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</row>
        <row r="77"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</row>
        <row r="79"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</row>
        <row r="80"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</row>
        <row r="81"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</row>
        <row r="82"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3"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</row>
        <row r="84"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85"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</row>
        <row r="86"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</row>
        <row r="87"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</row>
        <row r="91"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</row>
        <row r="93"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5"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  <row r="99"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</row>
        <row r="100"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1"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</row>
        <row r="102"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</row>
        <row r="103"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4"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</row>
        <row r="105"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</row>
        <row r="106"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7"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</row>
        <row r="108"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</row>
        <row r="109"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</row>
        <row r="110"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</row>
        <row r="111"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</row>
        <row r="112"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</row>
        <row r="113"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</row>
        <row r="114"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</row>
        <row r="115"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</row>
        <row r="117"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</row>
        <row r="118"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</row>
        <row r="120"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</row>
        <row r="121"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2"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</row>
        <row r="123"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</row>
        <row r="124"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</row>
        <row r="125"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1"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</row>
        <row r="133"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4"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</row>
        <row r="135"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</row>
        <row r="136"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7"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</row>
        <row r="138"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</row>
        <row r="139"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0"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</row>
        <row r="141"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</row>
        <row r="142"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3"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144"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</row>
        <row r="145"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6"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</row>
        <row r="147"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</row>
        <row r="148"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</row>
        <row r="149"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</row>
        <row r="150"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</row>
        <row r="151"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</row>
        <row r="152"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</row>
        <row r="153"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</row>
        <row r="154"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5"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</row>
        <row r="156"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</row>
        <row r="157"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8"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</row>
        <row r="159"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</row>
        <row r="160"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1"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</row>
        <row r="162"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</row>
        <row r="163"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</row>
        <row r="164"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5"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</row>
        <row r="166"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68"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</row>
        <row r="169"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0"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</row>
        <row r="171"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</row>
        <row r="172"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</row>
        <row r="173"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</row>
        <row r="174"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75"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</row>
        <row r="176"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</row>
        <row r="177"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</row>
        <row r="178"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79"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</row>
        <row r="180"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</row>
        <row r="181"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2"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</row>
        <row r="183"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</row>
        <row r="184"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5"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</row>
        <row r="186"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</row>
        <row r="187"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8"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</row>
        <row r="189"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</row>
        <row r="190"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</row>
        <row r="192"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</row>
        <row r="193"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</row>
        <row r="195"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</row>
        <row r="196"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</row>
        <row r="197"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</row>
        <row r="198"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</row>
        <row r="199"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</row>
        <row r="200"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</row>
        <row r="201"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</row>
        <row r="202"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3"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</row>
        <row r="204"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</row>
        <row r="205"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6"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</row>
        <row r="207"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08"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09"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</row>
        <row r="210"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</row>
        <row r="211"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2"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</row>
        <row r="213"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</row>
        <row r="214"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6"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</row>
        <row r="217"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8"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</row>
        <row r="219"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</row>
        <row r="220"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</row>
        <row r="222"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</row>
        <row r="223"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4"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</row>
        <row r="225"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</row>
        <row r="226"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7"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</row>
        <row r="228"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</row>
        <row r="229"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</row>
        <row r="230"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</row>
        <row r="231"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</row>
        <row r="232"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</row>
        <row r="233"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</row>
        <row r="234"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</row>
        <row r="235"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</row>
        <row r="236"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37"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</row>
        <row r="238"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</row>
        <row r="239"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</row>
        <row r="240"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</row>
        <row r="241"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</row>
        <row r="242"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</row>
        <row r="243"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</row>
        <row r="244"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</row>
        <row r="245"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</row>
        <row r="246"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</row>
        <row r="247"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</row>
        <row r="248"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</row>
        <row r="249"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</row>
        <row r="250"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</row>
        <row r="251"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</row>
        <row r="252"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</row>
        <row r="253"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</row>
        <row r="254"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</row>
        <row r="255"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</row>
        <row r="257"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</row>
        <row r="259"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</row>
        <row r="260"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</row>
        <row r="261"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</row>
        <row r="262"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</row>
        <row r="263"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</row>
        <row r="264"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</row>
        <row r="266"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</row>
        <row r="267"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</row>
        <row r="268"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</row>
        <row r="269"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</row>
        <row r="270"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</row>
        <row r="271"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  <row r="272"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</row>
        <row r="273"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</row>
        <row r="274"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</row>
        <row r="275"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</row>
        <row r="276"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</row>
        <row r="277"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</row>
        <row r="278"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</row>
        <row r="279"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</row>
        <row r="280"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</row>
        <row r="281"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</row>
        <row r="282"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</row>
        <row r="283"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</row>
        <row r="284"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</row>
        <row r="285"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</row>
        <row r="286"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</row>
        <row r="287"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</row>
        <row r="288"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</row>
        <row r="289"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</row>
        <row r="290"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</row>
        <row r="291"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</row>
        <row r="292"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</row>
        <row r="293"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</row>
        <row r="294"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</row>
        <row r="295"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</row>
        <row r="296"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</row>
        <row r="297"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</row>
        <row r="298"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</row>
        <row r="299"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</row>
        <row r="300"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</row>
        <row r="301"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</row>
        <row r="302"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</row>
        <row r="303"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</row>
        <row r="304"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</row>
        <row r="305"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06"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</row>
        <row r="307"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</row>
        <row r="308"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</row>
        <row r="309"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</row>
        <row r="310"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</row>
        <row r="311"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</row>
        <row r="312"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</row>
        <row r="313"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</row>
        <row r="314"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</row>
        <row r="315"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</row>
        <row r="316"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</row>
        <row r="317"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</row>
        <row r="318"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</row>
        <row r="319"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</row>
        <row r="320"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</row>
        <row r="321"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</row>
        <row r="322"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</row>
        <row r="323"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</row>
        <row r="324"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</row>
        <row r="325"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</row>
        <row r="326"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</row>
        <row r="327"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</row>
        <row r="328"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</row>
        <row r="329"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</row>
        <row r="330"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</row>
        <row r="331"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</row>
        <row r="332"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</row>
        <row r="333"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</row>
        <row r="334"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</row>
        <row r="335"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</row>
        <row r="336"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</row>
        <row r="338"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</row>
        <row r="339"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</row>
        <row r="340"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</row>
        <row r="341"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</row>
        <row r="342"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</row>
        <row r="343"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</row>
        <row r="344"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</row>
        <row r="345"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</row>
        <row r="346"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</row>
        <row r="347"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</row>
        <row r="348"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</row>
        <row r="349"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</row>
        <row r="350"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</row>
        <row r="351"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</row>
        <row r="352"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</row>
        <row r="353"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</row>
        <row r="354"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</row>
        <row r="355"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</row>
        <row r="356"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</row>
        <row r="357"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</row>
        <row r="358"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</row>
        <row r="359"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</row>
        <row r="360"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</row>
        <row r="361"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</row>
        <row r="362"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</row>
        <row r="363"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</row>
        <row r="364"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</row>
        <row r="365"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</row>
        <row r="366"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</row>
        <row r="367"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</row>
        <row r="368"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</row>
        <row r="369"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</row>
        <row r="370"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</row>
        <row r="371"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</row>
        <row r="372"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</row>
        <row r="373"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</row>
        <row r="374"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</row>
        <row r="375"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</row>
        <row r="376"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</row>
        <row r="377"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</row>
        <row r="378"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</row>
        <row r="379"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</row>
        <row r="380"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</row>
        <row r="381"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</row>
        <row r="382"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</row>
        <row r="383"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</row>
        <row r="384"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385"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</row>
        <row r="386"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</row>
        <row r="387"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</row>
        <row r="388"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</row>
        <row r="389"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</row>
        <row r="390"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</row>
        <row r="391"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</row>
        <row r="392"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</row>
        <row r="393"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</row>
        <row r="394"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</row>
        <row r="395"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</row>
        <row r="396"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</row>
        <row r="397"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</row>
        <row r="398"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</row>
        <row r="399"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</row>
        <row r="400"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</row>
        <row r="401"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</row>
        <row r="402"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</row>
        <row r="403"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</row>
        <row r="404"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</row>
        <row r="405"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</row>
        <row r="406"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</row>
        <row r="407"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</row>
        <row r="408"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</row>
        <row r="409"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</row>
        <row r="410"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</row>
        <row r="411"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</row>
        <row r="412"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</row>
        <row r="413"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</row>
        <row r="414"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</row>
        <row r="415"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</row>
        <row r="416"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</row>
        <row r="417"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</row>
        <row r="418"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</row>
        <row r="419"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</row>
        <row r="420"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</row>
        <row r="421"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</row>
        <row r="422"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</row>
        <row r="423"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</row>
        <row r="424"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</row>
        <row r="425"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</row>
        <row r="426"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</row>
        <row r="427"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</row>
        <row r="428"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</row>
        <row r="429"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</row>
        <row r="430"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</row>
        <row r="431"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</row>
        <row r="432"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</row>
        <row r="433"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</row>
        <row r="434"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</row>
        <row r="435"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</row>
        <row r="436"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</row>
        <row r="437"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</row>
        <row r="438"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</row>
        <row r="439"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</row>
        <row r="440"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</row>
        <row r="441"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</row>
        <row r="442"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</row>
        <row r="443"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</row>
        <row r="444"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</row>
        <row r="445"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</row>
        <row r="446"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</row>
        <row r="447"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</row>
        <row r="448"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</row>
        <row r="449"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</row>
        <row r="450"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</row>
        <row r="451"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</row>
        <row r="452"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</row>
        <row r="453"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</row>
        <row r="454"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</row>
        <row r="455"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</row>
        <row r="456"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</row>
        <row r="457"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</row>
        <row r="458"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</row>
        <row r="459"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</row>
        <row r="460"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</row>
        <row r="461"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</row>
        <row r="462"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</row>
        <row r="463"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</row>
        <row r="464"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</row>
        <row r="465"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</row>
        <row r="466"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</row>
        <row r="467"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</row>
        <row r="468"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</row>
        <row r="469"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</row>
        <row r="470"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</row>
        <row r="471"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</row>
        <row r="472"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</row>
        <row r="473"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</row>
        <row r="474"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</row>
        <row r="475"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</row>
        <row r="476"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</row>
        <row r="477"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</row>
        <row r="478"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</row>
        <row r="479"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</row>
        <row r="480"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</row>
        <row r="481"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</row>
        <row r="483"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</row>
        <row r="484"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</row>
        <row r="485"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</row>
        <row r="486"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</row>
        <row r="487"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</row>
        <row r="488"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</row>
        <row r="489"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</row>
        <row r="490"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</row>
        <row r="491"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</row>
        <row r="492"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</row>
        <row r="493"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</row>
        <row r="494"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</row>
        <row r="495"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</row>
        <row r="496"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</row>
        <row r="497"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</row>
        <row r="498"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</row>
        <row r="499"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</row>
        <row r="500"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</row>
        <row r="501"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</row>
        <row r="502"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</row>
        <row r="503"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</row>
        <row r="504"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</row>
        <row r="505"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</row>
        <row r="506"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</row>
        <row r="507"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</row>
        <row r="508"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</row>
        <row r="509"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</row>
        <row r="510"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</row>
        <row r="511"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</row>
        <row r="512"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</row>
        <row r="513"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</row>
        <row r="514"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</row>
        <row r="515"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</row>
        <row r="516"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</row>
        <row r="517"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</row>
        <row r="518"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</row>
        <row r="519"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</row>
        <row r="520"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</row>
        <row r="521"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</row>
        <row r="522"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</row>
        <row r="523"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</row>
        <row r="524"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</row>
        <row r="525"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</row>
        <row r="526"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</row>
        <row r="527"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</row>
        <row r="528"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</row>
        <row r="529"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</row>
        <row r="530"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</row>
        <row r="531"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</row>
        <row r="532"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</row>
        <row r="533"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</row>
        <row r="534"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</row>
        <row r="535"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</row>
        <row r="536"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</row>
        <row r="537"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</row>
        <row r="538"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</row>
        <row r="539"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</row>
        <row r="540"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</row>
        <row r="541"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</row>
        <row r="542"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</row>
        <row r="543"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</row>
        <row r="544"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</row>
        <row r="545"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</row>
        <row r="546"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</row>
        <row r="547"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</row>
        <row r="548"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</row>
        <row r="549"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</row>
        <row r="550"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</row>
        <row r="551"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</row>
        <row r="552"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</row>
        <row r="553"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</row>
        <row r="554"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</row>
        <row r="555"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</row>
        <row r="556"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</row>
        <row r="557"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</row>
        <row r="558"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</row>
        <row r="559"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</row>
        <row r="560"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</row>
        <row r="561"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</row>
        <row r="562"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</row>
        <row r="563"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</row>
        <row r="564"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</row>
        <row r="565"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</row>
        <row r="566"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</row>
        <row r="567"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</row>
        <row r="568"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</row>
        <row r="569"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</row>
        <row r="570"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</row>
        <row r="571"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</row>
        <row r="572"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</row>
        <row r="573"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</row>
        <row r="574"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</row>
        <row r="575"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</row>
        <row r="576"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</row>
        <row r="577"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</row>
        <row r="578"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</row>
        <row r="579"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</row>
        <row r="580"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</row>
        <row r="581"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</row>
        <row r="582"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</row>
        <row r="583"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</row>
        <row r="584"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</row>
        <row r="585"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</row>
        <row r="586"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</row>
        <row r="587"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</row>
        <row r="588"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589"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</row>
        <row r="590"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</row>
        <row r="591"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</row>
        <row r="592"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</row>
        <row r="593"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</row>
        <row r="594"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</row>
        <row r="595"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</row>
        <row r="596"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</row>
        <row r="597"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</row>
        <row r="598"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</row>
        <row r="599"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</row>
        <row r="600"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</row>
        <row r="601"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</row>
        <row r="602"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</row>
        <row r="603"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</row>
        <row r="604"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</row>
        <row r="605"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</row>
        <row r="606"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</row>
        <row r="607"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</row>
        <row r="608"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</row>
        <row r="609"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</row>
        <row r="610"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</row>
        <row r="611"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</row>
        <row r="612"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</row>
        <row r="613"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</row>
        <row r="614"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</row>
        <row r="615"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</row>
        <row r="616"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</row>
        <row r="617"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</row>
        <row r="618"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</row>
        <row r="619"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</row>
        <row r="620"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</row>
        <row r="621"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</row>
        <row r="622"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</row>
        <row r="623"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</row>
        <row r="624"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</row>
        <row r="625"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</row>
        <row r="626"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</row>
        <row r="627"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</row>
        <row r="628"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</row>
        <row r="629"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</row>
        <row r="630"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</row>
        <row r="631"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</row>
        <row r="632"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</row>
        <row r="633"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</row>
        <row r="634"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</row>
        <row r="635"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</row>
        <row r="636"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</row>
        <row r="637"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</row>
        <row r="638"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</row>
        <row r="639"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</row>
        <row r="640"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</row>
        <row r="641"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</row>
        <row r="642"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</row>
        <row r="643"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</row>
        <row r="644"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</row>
        <row r="645"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</row>
        <row r="646"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</row>
        <row r="647"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</row>
        <row r="648"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</row>
        <row r="649"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</row>
        <row r="650"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</row>
        <row r="651"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</row>
        <row r="652"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</row>
        <row r="653"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</row>
        <row r="654"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</row>
        <row r="655"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</row>
        <row r="656"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</row>
        <row r="657"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</row>
        <row r="658"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</row>
        <row r="659"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</row>
        <row r="660"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</row>
        <row r="661"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</row>
        <row r="662"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</row>
        <row r="663"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</row>
        <row r="664"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</row>
        <row r="665"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</row>
        <row r="666"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</row>
        <row r="667"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</row>
        <row r="668"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</row>
        <row r="669"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</row>
        <row r="670"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</row>
        <row r="671"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</row>
        <row r="672"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</row>
        <row r="673"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</row>
        <row r="674"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</row>
        <row r="675"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</row>
        <row r="676"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</row>
        <row r="677"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</row>
        <row r="678"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</row>
        <row r="679"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</row>
        <row r="680"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</row>
        <row r="681"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</row>
        <row r="682"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</row>
        <row r="683"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</row>
        <row r="684"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</row>
        <row r="685"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</row>
        <row r="686"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</row>
        <row r="687"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</row>
        <row r="688"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</row>
        <row r="689"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</row>
        <row r="690"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</row>
        <row r="691"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</row>
        <row r="692"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</row>
        <row r="693"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</row>
        <row r="694"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</row>
        <row r="695"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</row>
        <row r="696"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</row>
        <row r="697"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</row>
        <row r="698"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</row>
        <row r="699"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</row>
        <row r="700"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</row>
        <row r="701"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</row>
        <row r="702"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</row>
        <row r="703"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</row>
        <row r="704"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</row>
        <row r="705"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</row>
        <row r="706"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</row>
        <row r="707"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81152f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hdcj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4">
    <x:tabColor rgb="FF00B0F0"/>
    <x:pageSetUpPr fitToPage="1"/>
  </x:sheetPr>
  <x:dimension ref="A1:M64"/>
  <x:sheetViews>
    <x:sheetView showGridLines="0" tabSelected="1" topLeftCell="A1" zoomScaleNormal="100" workbookViewId="0"/>
  </x:sheetViews>
  <x:sheetFormatPr defaultRowHeight="10.199999999999999" x14ac:dyDescent="0.2"/>
  <x:cols>
    <x:col min="1" max="1" width="17.5546875" style="3" customWidth="1"/>
    <x:col min="2" max="2" width="8.109375" style="3" customWidth="1"/>
    <x:col min="3" max="3" width="9" style="3" customWidth="1"/>
    <x:col min="4" max="4" width="8.109375" style="3" customWidth="1"/>
    <x:col min="5" max="8" width="2.88671875" style="3" customWidth="1"/>
    <x:col min="9" max="9" width="15.5546875" style="3" customWidth="1"/>
    <x:col min="10" max="10" width="2.44140625" style="3" customWidth="1"/>
    <x:col min="11" max="251" width="8.88671875" style="3"/>
    <x:col min="252" max="252" width="17.5546875" style="3" customWidth="1"/>
    <x:col min="253" max="253" width="8.109375" style="3" customWidth="1"/>
    <x:col min="254" max="254" width="9" style="3" customWidth="1"/>
    <x:col min="255" max="255" width="8.109375" style="3" customWidth="1"/>
    <x:col min="256" max="259" width="2.88671875" style="3" customWidth="1"/>
    <x:col min="260" max="260" width="15.5546875" style="3" customWidth="1"/>
    <x:col min="261" max="261" width="2.44140625" style="3" customWidth="1"/>
    <x:col min="262" max="262" width="8.88671875" style="3"/>
    <x:col min="263" max="263" width="14.5546875" style="3" customWidth="1"/>
    <x:col min="264" max="507" width="8.88671875" style="3"/>
    <x:col min="508" max="508" width="17.5546875" style="3" customWidth="1"/>
    <x:col min="509" max="509" width="8.109375" style="3" customWidth="1"/>
    <x:col min="510" max="510" width="9" style="3" customWidth="1"/>
    <x:col min="511" max="511" width="8.109375" style="3" customWidth="1"/>
    <x:col min="512" max="515" width="2.88671875" style="3" customWidth="1"/>
    <x:col min="516" max="516" width="15.5546875" style="3" customWidth="1"/>
    <x:col min="517" max="517" width="2.44140625" style="3" customWidth="1"/>
    <x:col min="518" max="518" width="8.88671875" style="3"/>
    <x:col min="519" max="519" width="14.5546875" style="3" customWidth="1"/>
    <x:col min="520" max="763" width="8.88671875" style="3"/>
    <x:col min="764" max="764" width="17.5546875" style="3" customWidth="1"/>
    <x:col min="765" max="765" width="8.109375" style="3" customWidth="1"/>
    <x:col min="766" max="766" width="9" style="3" customWidth="1"/>
    <x:col min="767" max="767" width="8.109375" style="3" customWidth="1"/>
    <x:col min="768" max="771" width="2.88671875" style="3" customWidth="1"/>
    <x:col min="772" max="772" width="15.5546875" style="3" customWidth="1"/>
    <x:col min="773" max="773" width="2.44140625" style="3" customWidth="1"/>
    <x:col min="774" max="774" width="8.88671875" style="3"/>
    <x:col min="775" max="775" width="14.5546875" style="3" customWidth="1"/>
    <x:col min="776" max="1019" width="8.88671875" style="3"/>
    <x:col min="1020" max="1020" width="17.5546875" style="3" customWidth="1"/>
    <x:col min="1021" max="1021" width="8.109375" style="3" customWidth="1"/>
    <x:col min="1022" max="1022" width="9" style="3" customWidth="1"/>
    <x:col min="1023" max="1023" width="8.109375" style="3" customWidth="1"/>
    <x:col min="1024" max="1027" width="2.88671875" style="3" customWidth="1"/>
    <x:col min="1028" max="1028" width="15.5546875" style="3" customWidth="1"/>
    <x:col min="1029" max="1029" width="2.44140625" style="3" customWidth="1"/>
    <x:col min="1030" max="1030" width="8.88671875" style="3"/>
    <x:col min="1031" max="1031" width="14.5546875" style="3" customWidth="1"/>
    <x:col min="1032" max="1275" width="8.88671875" style="3"/>
    <x:col min="1276" max="1276" width="17.5546875" style="3" customWidth="1"/>
    <x:col min="1277" max="1277" width="8.109375" style="3" customWidth="1"/>
    <x:col min="1278" max="1278" width="9" style="3" customWidth="1"/>
    <x:col min="1279" max="1279" width="8.109375" style="3" customWidth="1"/>
    <x:col min="1280" max="1283" width="2.88671875" style="3" customWidth="1"/>
    <x:col min="1284" max="1284" width="15.5546875" style="3" customWidth="1"/>
    <x:col min="1285" max="1285" width="2.44140625" style="3" customWidth="1"/>
    <x:col min="1286" max="1286" width="8.88671875" style="3"/>
    <x:col min="1287" max="1287" width="14.5546875" style="3" customWidth="1"/>
    <x:col min="1288" max="1531" width="8.88671875" style="3"/>
    <x:col min="1532" max="1532" width="17.5546875" style="3" customWidth="1"/>
    <x:col min="1533" max="1533" width="8.109375" style="3" customWidth="1"/>
    <x:col min="1534" max="1534" width="9" style="3" customWidth="1"/>
    <x:col min="1535" max="1535" width="8.109375" style="3" customWidth="1"/>
    <x:col min="1536" max="1539" width="2.88671875" style="3" customWidth="1"/>
    <x:col min="1540" max="1540" width="15.5546875" style="3" customWidth="1"/>
    <x:col min="1541" max="1541" width="2.44140625" style="3" customWidth="1"/>
    <x:col min="1542" max="1542" width="8.88671875" style="3"/>
    <x:col min="1543" max="1543" width="14.5546875" style="3" customWidth="1"/>
    <x:col min="1544" max="1787" width="8.88671875" style="3"/>
    <x:col min="1788" max="1788" width="17.5546875" style="3" customWidth="1"/>
    <x:col min="1789" max="1789" width="8.109375" style="3" customWidth="1"/>
    <x:col min="1790" max="1790" width="9" style="3" customWidth="1"/>
    <x:col min="1791" max="1791" width="8.109375" style="3" customWidth="1"/>
    <x:col min="1792" max="1795" width="2.88671875" style="3" customWidth="1"/>
    <x:col min="1796" max="1796" width="15.5546875" style="3" customWidth="1"/>
    <x:col min="1797" max="1797" width="2.44140625" style="3" customWidth="1"/>
    <x:col min="1798" max="1798" width="8.88671875" style="3"/>
    <x:col min="1799" max="1799" width="14.5546875" style="3" customWidth="1"/>
    <x:col min="1800" max="2043" width="8.88671875" style="3"/>
    <x:col min="2044" max="2044" width="17.5546875" style="3" customWidth="1"/>
    <x:col min="2045" max="2045" width="8.109375" style="3" customWidth="1"/>
    <x:col min="2046" max="2046" width="9" style="3" customWidth="1"/>
    <x:col min="2047" max="2047" width="8.109375" style="3" customWidth="1"/>
    <x:col min="2048" max="2051" width="2.88671875" style="3" customWidth="1"/>
    <x:col min="2052" max="2052" width="15.5546875" style="3" customWidth="1"/>
    <x:col min="2053" max="2053" width="2.44140625" style="3" customWidth="1"/>
    <x:col min="2054" max="2054" width="8.88671875" style="3"/>
    <x:col min="2055" max="2055" width="14.5546875" style="3" customWidth="1"/>
    <x:col min="2056" max="2299" width="8.88671875" style="3"/>
    <x:col min="2300" max="2300" width="17.5546875" style="3" customWidth="1"/>
    <x:col min="2301" max="2301" width="8.109375" style="3" customWidth="1"/>
    <x:col min="2302" max="2302" width="9" style="3" customWidth="1"/>
    <x:col min="2303" max="2303" width="8.109375" style="3" customWidth="1"/>
    <x:col min="2304" max="2307" width="2.88671875" style="3" customWidth="1"/>
    <x:col min="2308" max="2308" width="15.5546875" style="3" customWidth="1"/>
    <x:col min="2309" max="2309" width="2.44140625" style="3" customWidth="1"/>
    <x:col min="2310" max="2310" width="8.88671875" style="3"/>
    <x:col min="2311" max="2311" width="14.5546875" style="3" customWidth="1"/>
    <x:col min="2312" max="2555" width="8.88671875" style="3"/>
    <x:col min="2556" max="2556" width="17.5546875" style="3" customWidth="1"/>
    <x:col min="2557" max="2557" width="8.109375" style="3" customWidth="1"/>
    <x:col min="2558" max="2558" width="9" style="3" customWidth="1"/>
    <x:col min="2559" max="2559" width="8.109375" style="3" customWidth="1"/>
    <x:col min="2560" max="2563" width="2.88671875" style="3" customWidth="1"/>
    <x:col min="2564" max="2564" width="15.5546875" style="3" customWidth="1"/>
    <x:col min="2565" max="2565" width="2.44140625" style="3" customWidth="1"/>
    <x:col min="2566" max="2566" width="8.88671875" style="3"/>
    <x:col min="2567" max="2567" width="14.5546875" style="3" customWidth="1"/>
    <x:col min="2568" max="2811" width="8.88671875" style="3"/>
    <x:col min="2812" max="2812" width="17.5546875" style="3" customWidth="1"/>
    <x:col min="2813" max="2813" width="8.109375" style="3" customWidth="1"/>
    <x:col min="2814" max="2814" width="9" style="3" customWidth="1"/>
    <x:col min="2815" max="2815" width="8.109375" style="3" customWidth="1"/>
    <x:col min="2816" max="2819" width="2.88671875" style="3" customWidth="1"/>
    <x:col min="2820" max="2820" width="15.5546875" style="3" customWidth="1"/>
    <x:col min="2821" max="2821" width="2.44140625" style="3" customWidth="1"/>
    <x:col min="2822" max="2822" width="8.88671875" style="3"/>
    <x:col min="2823" max="2823" width="14.5546875" style="3" customWidth="1"/>
    <x:col min="2824" max="3067" width="8.88671875" style="3"/>
    <x:col min="3068" max="3068" width="17.5546875" style="3" customWidth="1"/>
    <x:col min="3069" max="3069" width="8.109375" style="3" customWidth="1"/>
    <x:col min="3070" max="3070" width="9" style="3" customWidth="1"/>
    <x:col min="3071" max="3071" width="8.109375" style="3" customWidth="1"/>
    <x:col min="3072" max="3075" width="2.88671875" style="3" customWidth="1"/>
    <x:col min="3076" max="3076" width="15.5546875" style="3" customWidth="1"/>
    <x:col min="3077" max="3077" width="2.44140625" style="3" customWidth="1"/>
    <x:col min="3078" max="3078" width="8.88671875" style="3"/>
    <x:col min="3079" max="3079" width="14.5546875" style="3" customWidth="1"/>
    <x:col min="3080" max="3323" width="8.88671875" style="3"/>
    <x:col min="3324" max="3324" width="17.5546875" style="3" customWidth="1"/>
    <x:col min="3325" max="3325" width="8.109375" style="3" customWidth="1"/>
    <x:col min="3326" max="3326" width="9" style="3" customWidth="1"/>
    <x:col min="3327" max="3327" width="8.109375" style="3" customWidth="1"/>
    <x:col min="3328" max="3331" width="2.88671875" style="3" customWidth="1"/>
    <x:col min="3332" max="3332" width="15.5546875" style="3" customWidth="1"/>
    <x:col min="3333" max="3333" width="2.44140625" style="3" customWidth="1"/>
    <x:col min="3334" max="3334" width="8.88671875" style="3"/>
    <x:col min="3335" max="3335" width="14.5546875" style="3" customWidth="1"/>
    <x:col min="3336" max="3579" width="8.88671875" style="3"/>
    <x:col min="3580" max="3580" width="17.5546875" style="3" customWidth="1"/>
    <x:col min="3581" max="3581" width="8.109375" style="3" customWidth="1"/>
    <x:col min="3582" max="3582" width="9" style="3" customWidth="1"/>
    <x:col min="3583" max="3583" width="8.109375" style="3" customWidth="1"/>
    <x:col min="3584" max="3587" width="2.88671875" style="3" customWidth="1"/>
    <x:col min="3588" max="3588" width="15.5546875" style="3" customWidth="1"/>
    <x:col min="3589" max="3589" width="2.44140625" style="3" customWidth="1"/>
    <x:col min="3590" max="3590" width="8.88671875" style="3"/>
    <x:col min="3591" max="3591" width="14.5546875" style="3" customWidth="1"/>
    <x:col min="3592" max="3835" width="8.88671875" style="3"/>
    <x:col min="3836" max="3836" width="17.5546875" style="3" customWidth="1"/>
    <x:col min="3837" max="3837" width="8.109375" style="3" customWidth="1"/>
    <x:col min="3838" max="3838" width="9" style="3" customWidth="1"/>
    <x:col min="3839" max="3839" width="8.109375" style="3" customWidth="1"/>
    <x:col min="3840" max="3843" width="2.88671875" style="3" customWidth="1"/>
    <x:col min="3844" max="3844" width="15.5546875" style="3" customWidth="1"/>
    <x:col min="3845" max="3845" width="2.44140625" style="3" customWidth="1"/>
    <x:col min="3846" max="3846" width="8.88671875" style="3"/>
    <x:col min="3847" max="3847" width="14.5546875" style="3" customWidth="1"/>
    <x:col min="3848" max="4091" width="8.88671875" style="3"/>
    <x:col min="4092" max="4092" width="17.5546875" style="3" customWidth="1"/>
    <x:col min="4093" max="4093" width="8.109375" style="3" customWidth="1"/>
    <x:col min="4094" max="4094" width="9" style="3" customWidth="1"/>
    <x:col min="4095" max="4095" width="8.109375" style="3" customWidth="1"/>
    <x:col min="4096" max="4099" width="2.88671875" style="3" customWidth="1"/>
    <x:col min="4100" max="4100" width="15.5546875" style="3" customWidth="1"/>
    <x:col min="4101" max="4101" width="2.44140625" style="3" customWidth="1"/>
    <x:col min="4102" max="4102" width="8.88671875" style="3"/>
    <x:col min="4103" max="4103" width="14.5546875" style="3" customWidth="1"/>
    <x:col min="4104" max="4347" width="8.88671875" style="3"/>
    <x:col min="4348" max="4348" width="17.5546875" style="3" customWidth="1"/>
    <x:col min="4349" max="4349" width="8.109375" style="3" customWidth="1"/>
    <x:col min="4350" max="4350" width="9" style="3" customWidth="1"/>
    <x:col min="4351" max="4351" width="8.109375" style="3" customWidth="1"/>
    <x:col min="4352" max="4355" width="2.88671875" style="3" customWidth="1"/>
    <x:col min="4356" max="4356" width="15.5546875" style="3" customWidth="1"/>
    <x:col min="4357" max="4357" width="2.44140625" style="3" customWidth="1"/>
    <x:col min="4358" max="4358" width="8.88671875" style="3"/>
    <x:col min="4359" max="4359" width="14.5546875" style="3" customWidth="1"/>
    <x:col min="4360" max="4603" width="8.88671875" style="3"/>
    <x:col min="4604" max="4604" width="17.5546875" style="3" customWidth="1"/>
    <x:col min="4605" max="4605" width="8.109375" style="3" customWidth="1"/>
    <x:col min="4606" max="4606" width="9" style="3" customWidth="1"/>
    <x:col min="4607" max="4607" width="8.109375" style="3" customWidth="1"/>
    <x:col min="4608" max="4611" width="2.88671875" style="3" customWidth="1"/>
    <x:col min="4612" max="4612" width="15.5546875" style="3" customWidth="1"/>
    <x:col min="4613" max="4613" width="2.44140625" style="3" customWidth="1"/>
    <x:col min="4614" max="4614" width="8.88671875" style="3"/>
    <x:col min="4615" max="4615" width="14.5546875" style="3" customWidth="1"/>
    <x:col min="4616" max="4859" width="8.88671875" style="3"/>
    <x:col min="4860" max="4860" width="17.5546875" style="3" customWidth="1"/>
    <x:col min="4861" max="4861" width="8.109375" style="3" customWidth="1"/>
    <x:col min="4862" max="4862" width="9" style="3" customWidth="1"/>
    <x:col min="4863" max="4863" width="8.109375" style="3" customWidth="1"/>
    <x:col min="4864" max="4867" width="2.88671875" style="3" customWidth="1"/>
    <x:col min="4868" max="4868" width="15.5546875" style="3" customWidth="1"/>
    <x:col min="4869" max="4869" width="2.44140625" style="3" customWidth="1"/>
    <x:col min="4870" max="4870" width="8.88671875" style="3"/>
    <x:col min="4871" max="4871" width="14.5546875" style="3" customWidth="1"/>
    <x:col min="4872" max="5115" width="8.88671875" style="3"/>
    <x:col min="5116" max="5116" width="17.5546875" style="3" customWidth="1"/>
    <x:col min="5117" max="5117" width="8.109375" style="3" customWidth="1"/>
    <x:col min="5118" max="5118" width="9" style="3" customWidth="1"/>
    <x:col min="5119" max="5119" width="8.109375" style="3" customWidth="1"/>
    <x:col min="5120" max="5123" width="2.88671875" style="3" customWidth="1"/>
    <x:col min="5124" max="5124" width="15.5546875" style="3" customWidth="1"/>
    <x:col min="5125" max="5125" width="2.44140625" style="3" customWidth="1"/>
    <x:col min="5126" max="5126" width="8.88671875" style="3"/>
    <x:col min="5127" max="5127" width="14.5546875" style="3" customWidth="1"/>
    <x:col min="5128" max="5371" width="8.88671875" style="3"/>
    <x:col min="5372" max="5372" width="17.5546875" style="3" customWidth="1"/>
    <x:col min="5373" max="5373" width="8.109375" style="3" customWidth="1"/>
    <x:col min="5374" max="5374" width="9" style="3" customWidth="1"/>
    <x:col min="5375" max="5375" width="8.109375" style="3" customWidth="1"/>
    <x:col min="5376" max="5379" width="2.88671875" style="3" customWidth="1"/>
    <x:col min="5380" max="5380" width="15.5546875" style="3" customWidth="1"/>
    <x:col min="5381" max="5381" width="2.44140625" style="3" customWidth="1"/>
    <x:col min="5382" max="5382" width="8.88671875" style="3"/>
    <x:col min="5383" max="5383" width="14.5546875" style="3" customWidth="1"/>
    <x:col min="5384" max="5627" width="8.88671875" style="3"/>
    <x:col min="5628" max="5628" width="17.5546875" style="3" customWidth="1"/>
    <x:col min="5629" max="5629" width="8.109375" style="3" customWidth="1"/>
    <x:col min="5630" max="5630" width="9" style="3" customWidth="1"/>
    <x:col min="5631" max="5631" width="8.109375" style="3" customWidth="1"/>
    <x:col min="5632" max="5635" width="2.88671875" style="3" customWidth="1"/>
    <x:col min="5636" max="5636" width="15.5546875" style="3" customWidth="1"/>
    <x:col min="5637" max="5637" width="2.44140625" style="3" customWidth="1"/>
    <x:col min="5638" max="5638" width="8.88671875" style="3"/>
    <x:col min="5639" max="5639" width="14.5546875" style="3" customWidth="1"/>
    <x:col min="5640" max="5883" width="8.88671875" style="3"/>
    <x:col min="5884" max="5884" width="17.5546875" style="3" customWidth="1"/>
    <x:col min="5885" max="5885" width="8.109375" style="3" customWidth="1"/>
    <x:col min="5886" max="5886" width="9" style="3" customWidth="1"/>
    <x:col min="5887" max="5887" width="8.109375" style="3" customWidth="1"/>
    <x:col min="5888" max="5891" width="2.88671875" style="3" customWidth="1"/>
    <x:col min="5892" max="5892" width="15.5546875" style="3" customWidth="1"/>
    <x:col min="5893" max="5893" width="2.44140625" style="3" customWidth="1"/>
    <x:col min="5894" max="5894" width="8.88671875" style="3"/>
    <x:col min="5895" max="5895" width="14.5546875" style="3" customWidth="1"/>
    <x:col min="5896" max="6139" width="8.88671875" style="3"/>
    <x:col min="6140" max="6140" width="17.5546875" style="3" customWidth="1"/>
    <x:col min="6141" max="6141" width="8.109375" style="3" customWidth="1"/>
    <x:col min="6142" max="6142" width="9" style="3" customWidth="1"/>
    <x:col min="6143" max="6143" width="8.109375" style="3" customWidth="1"/>
    <x:col min="6144" max="6147" width="2.88671875" style="3" customWidth="1"/>
    <x:col min="6148" max="6148" width="15.5546875" style="3" customWidth="1"/>
    <x:col min="6149" max="6149" width="2.44140625" style="3" customWidth="1"/>
    <x:col min="6150" max="6150" width="8.88671875" style="3"/>
    <x:col min="6151" max="6151" width="14.5546875" style="3" customWidth="1"/>
    <x:col min="6152" max="6395" width="8.88671875" style="3"/>
    <x:col min="6396" max="6396" width="17.5546875" style="3" customWidth="1"/>
    <x:col min="6397" max="6397" width="8.109375" style="3" customWidth="1"/>
    <x:col min="6398" max="6398" width="9" style="3" customWidth="1"/>
    <x:col min="6399" max="6399" width="8.109375" style="3" customWidth="1"/>
    <x:col min="6400" max="6403" width="2.88671875" style="3" customWidth="1"/>
    <x:col min="6404" max="6404" width="15.5546875" style="3" customWidth="1"/>
    <x:col min="6405" max="6405" width="2.44140625" style="3" customWidth="1"/>
    <x:col min="6406" max="6406" width="8.88671875" style="3"/>
    <x:col min="6407" max="6407" width="14.5546875" style="3" customWidth="1"/>
    <x:col min="6408" max="6651" width="8.88671875" style="3"/>
    <x:col min="6652" max="6652" width="17.5546875" style="3" customWidth="1"/>
    <x:col min="6653" max="6653" width="8.109375" style="3" customWidth="1"/>
    <x:col min="6654" max="6654" width="9" style="3" customWidth="1"/>
    <x:col min="6655" max="6655" width="8.109375" style="3" customWidth="1"/>
    <x:col min="6656" max="6659" width="2.88671875" style="3" customWidth="1"/>
    <x:col min="6660" max="6660" width="15.5546875" style="3" customWidth="1"/>
    <x:col min="6661" max="6661" width="2.44140625" style="3" customWidth="1"/>
    <x:col min="6662" max="6662" width="8.88671875" style="3"/>
    <x:col min="6663" max="6663" width="14.5546875" style="3" customWidth="1"/>
    <x:col min="6664" max="6907" width="8.88671875" style="3"/>
    <x:col min="6908" max="6908" width="17.5546875" style="3" customWidth="1"/>
    <x:col min="6909" max="6909" width="8.109375" style="3" customWidth="1"/>
    <x:col min="6910" max="6910" width="9" style="3" customWidth="1"/>
    <x:col min="6911" max="6911" width="8.109375" style="3" customWidth="1"/>
    <x:col min="6912" max="6915" width="2.88671875" style="3" customWidth="1"/>
    <x:col min="6916" max="6916" width="15.5546875" style="3" customWidth="1"/>
    <x:col min="6917" max="6917" width="2.44140625" style="3" customWidth="1"/>
    <x:col min="6918" max="6918" width="8.88671875" style="3"/>
    <x:col min="6919" max="6919" width="14.5546875" style="3" customWidth="1"/>
    <x:col min="6920" max="7163" width="8.88671875" style="3"/>
    <x:col min="7164" max="7164" width="17.5546875" style="3" customWidth="1"/>
    <x:col min="7165" max="7165" width="8.109375" style="3" customWidth="1"/>
    <x:col min="7166" max="7166" width="9" style="3" customWidth="1"/>
    <x:col min="7167" max="7167" width="8.109375" style="3" customWidth="1"/>
    <x:col min="7168" max="7171" width="2.88671875" style="3" customWidth="1"/>
    <x:col min="7172" max="7172" width="15.5546875" style="3" customWidth="1"/>
    <x:col min="7173" max="7173" width="2.44140625" style="3" customWidth="1"/>
    <x:col min="7174" max="7174" width="8.88671875" style="3"/>
    <x:col min="7175" max="7175" width="14.5546875" style="3" customWidth="1"/>
    <x:col min="7176" max="7419" width="8.88671875" style="3"/>
    <x:col min="7420" max="7420" width="17.5546875" style="3" customWidth="1"/>
    <x:col min="7421" max="7421" width="8.109375" style="3" customWidth="1"/>
    <x:col min="7422" max="7422" width="9" style="3" customWidth="1"/>
    <x:col min="7423" max="7423" width="8.109375" style="3" customWidth="1"/>
    <x:col min="7424" max="7427" width="2.88671875" style="3" customWidth="1"/>
    <x:col min="7428" max="7428" width="15.5546875" style="3" customWidth="1"/>
    <x:col min="7429" max="7429" width="2.44140625" style="3" customWidth="1"/>
    <x:col min="7430" max="7430" width="8.88671875" style="3"/>
    <x:col min="7431" max="7431" width="14.5546875" style="3" customWidth="1"/>
    <x:col min="7432" max="7675" width="8.88671875" style="3"/>
    <x:col min="7676" max="7676" width="17.5546875" style="3" customWidth="1"/>
    <x:col min="7677" max="7677" width="8.109375" style="3" customWidth="1"/>
    <x:col min="7678" max="7678" width="9" style="3" customWidth="1"/>
    <x:col min="7679" max="7679" width="8.109375" style="3" customWidth="1"/>
    <x:col min="7680" max="7683" width="2.88671875" style="3" customWidth="1"/>
    <x:col min="7684" max="7684" width="15.5546875" style="3" customWidth="1"/>
    <x:col min="7685" max="7685" width="2.44140625" style="3" customWidth="1"/>
    <x:col min="7686" max="7686" width="8.88671875" style="3"/>
    <x:col min="7687" max="7687" width="14.5546875" style="3" customWidth="1"/>
    <x:col min="7688" max="7931" width="8.88671875" style="3"/>
    <x:col min="7932" max="7932" width="17.5546875" style="3" customWidth="1"/>
    <x:col min="7933" max="7933" width="8.109375" style="3" customWidth="1"/>
    <x:col min="7934" max="7934" width="9" style="3" customWidth="1"/>
    <x:col min="7935" max="7935" width="8.109375" style="3" customWidth="1"/>
    <x:col min="7936" max="7939" width="2.88671875" style="3" customWidth="1"/>
    <x:col min="7940" max="7940" width="15.5546875" style="3" customWidth="1"/>
    <x:col min="7941" max="7941" width="2.44140625" style="3" customWidth="1"/>
    <x:col min="7942" max="7942" width="8.88671875" style="3"/>
    <x:col min="7943" max="7943" width="14.5546875" style="3" customWidth="1"/>
    <x:col min="7944" max="8187" width="8.88671875" style="3"/>
    <x:col min="8188" max="8188" width="17.5546875" style="3" customWidth="1"/>
    <x:col min="8189" max="8189" width="8.109375" style="3" customWidth="1"/>
    <x:col min="8190" max="8190" width="9" style="3" customWidth="1"/>
    <x:col min="8191" max="8191" width="8.109375" style="3" customWidth="1"/>
    <x:col min="8192" max="8195" width="2.88671875" style="3" customWidth="1"/>
    <x:col min="8196" max="8196" width="15.5546875" style="3" customWidth="1"/>
    <x:col min="8197" max="8197" width="2.44140625" style="3" customWidth="1"/>
    <x:col min="8198" max="8198" width="8.88671875" style="3"/>
    <x:col min="8199" max="8199" width="14.5546875" style="3" customWidth="1"/>
    <x:col min="8200" max="8443" width="8.88671875" style="3"/>
    <x:col min="8444" max="8444" width="17.5546875" style="3" customWidth="1"/>
    <x:col min="8445" max="8445" width="8.109375" style="3" customWidth="1"/>
    <x:col min="8446" max="8446" width="9" style="3" customWidth="1"/>
    <x:col min="8447" max="8447" width="8.109375" style="3" customWidth="1"/>
    <x:col min="8448" max="8451" width="2.88671875" style="3" customWidth="1"/>
    <x:col min="8452" max="8452" width="15.5546875" style="3" customWidth="1"/>
    <x:col min="8453" max="8453" width="2.44140625" style="3" customWidth="1"/>
    <x:col min="8454" max="8454" width="8.88671875" style="3"/>
    <x:col min="8455" max="8455" width="14.5546875" style="3" customWidth="1"/>
    <x:col min="8456" max="8699" width="8.88671875" style="3"/>
    <x:col min="8700" max="8700" width="17.5546875" style="3" customWidth="1"/>
    <x:col min="8701" max="8701" width="8.109375" style="3" customWidth="1"/>
    <x:col min="8702" max="8702" width="9" style="3" customWidth="1"/>
    <x:col min="8703" max="8703" width="8.109375" style="3" customWidth="1"/>
    <x:col min="8704" max="8707" width="2.88671875" style="3" customWidth="1"/>
    <x:col min="8708" max="8708" width="15.5546875" style="3" customWidth="1"/>
    <x:col min="8709" max="8709" width="2.44140625" style="3" customWidth="1"/>
    <x:col min="8710" max="8710" width="8.88671875" style="3"/>
    <x:col min="8711" max="8711" width="14.5546875" style="3" customWidth="1"/>
    <x:col min="8712" max="8955" width="8.88671875" style="3"/>
    <x:col min="8956" max="8956" width="17.5546875" style="3" customWidth="1"/>
    <x:col min="8957" max="8957" width="8.109375" style="3" customWidth="1"/>
    <x:col min="8958" max="8958" width="9" style="3" customWidth="1"/>
    <x:col min="8959" max="8959" width="8.109375" style="3" customWidth="1"/>
    <x:col min="8960" max="8963" width="2.88671875" style="3" customWidth="1"/>
    <x:col min="8964" max="8964" width="15.5546875" style="3" customWidth="1"/>
    <x:col min="8965" max="8965" width="2.44140625" style="3" customWidth="1"/>
    <x:col min="8966" max="8966" width="8.88671875" style="3"/>
    <x:col min="8967" max="8967" width="14.5546875" style="3" customWidth="1"/>
    <x:col min="8968" max="9211" width="8.88671875" style="3"/>
    <x:col min="9212" max="9212" width="17.5546875" style="3" customWidth="1"/>
    <x:col min="9213" max="9213" width="8.109375" style="3" customWidth="1"/>
    <x:col min="9214" max="9214" width="9" style="3" customWidth="1"/>
    <x:col min="9215" max="9215" width="8.109375" style="3" customWidth="1"/>
    <x:col min="9216" max="9219" width="2.88671875" style="3" customWidth="1"/>
    <x:col min="9220" max="9220" width="15.5546875" style="3" customWidth="1"/>
    <x:col min="9221" max="9221" width="2.44140625" style="3" customWidth="1"/>
    <x:col min="9222" max="9222" width="8.88671875" style="3"/>
    <x:col min="9223" max="9223" width="14.5546875" style="3" customWidth="1"/>
    <x:col min="9224" max="9467" width="8.88671875" style="3"/>
    <x:col min="9468" max="9468" width="17.5546875" style="3" customWidth="1"/>
    <x:col min="9469" max="9469" width="8.109375" style="3" customWidth="1"/>
    <x:col min="9470" max="9470" width="9" style="3" customWidth="1"/>
    <x:col min="9471" max="9471" width="8.109375" style="3" customWidth="1"/>
    <x:col min="9472" max="9475" width="2.88671875" style="3" customWidth="1"/>
    <x:col min="9476" max="9476" width="15.5546875" style="3" customWidth="1"/>
    <x:col min="9477" max="9477" width="2.44140625" style="3" customWidth="1"/>
    <x:col min="9478" max="9478" width="8.88671875" style="3"/>
    <x:col min="9479" max="9479" width="14.5546875" style="3" customWidth="1"/>
    <x:col min="9480" max="9723" width="8.88671875" style="3"/>
    <x:col min="9724" max="9724" width="17.5546875" style="3" customWidth="1"/>
    <x:col min="9725" max="9725" width="8.109375" style="3" customWidth="1"/>
    <x:col min="9726" max="9726" width="9" style="3" customWidth="1"/>
    <x:col min="9727" max="9727" width="8.109375" style="3" customWidth="1"/>
    <x:col min="9728" max="9731" width="2.88671875" style="3" customWidth="1"/>
    <x:col min="9732" max="9732" width="15.5546875" style="3" customWidth="1"/>
    <x:col min="9733" max="9733" width="2.44140625" style="3" customWidth="1"/>
    <x:col min="9734" max="9734" width="8.88671875" style="3"/>
    <x:col min="9735" max="9735" width="14.5546875" style="3" customWidth="1"/>
    <x:col min="9736" max="9979" width="8.88671875" style="3"/>
    <x:col min="9980" max="9980" width="17.5546875" style="3" customWidth="1"/>
    <x:col min="9981" max="9981" width="8.109375" style="3" customWidth="1"/>
    <x:col min="9982" max="9982" width="9" style="3" customWidth="1"/>
    <x:col min="9983" max="9983" width="8.109375" style="3" customWidth="1"/>
    <x:col min="9984" max="9987" width="2.88671875" style="3" customWidth="1"/>
    <x:col min="9988" max="9988" width="15.5546875" style="3" customWidth="1"/>
    <x:col min="9989" max="9989" width="2.44140625" style="3" customWidth="1"/>
    <x:col min="9990" max="9990" width="8.88671875" style="3"/>
    <x:col min="9991" max="9991" width="14.5546875" style="3" customWidth="1"/>
    <x:col min="9992" max="10235" width="8.88671875" style="3"/>
    <x:col min="10236" max="10236" width="17.5546875" style="3" customWidth="1"/>
    <x:col min="10237" max="10237" width="8.109375" style="3" customWidth="1"/>
    <x:col min="10238" max="10238" width="9" style="3" customWidth="1"/>
    <x:col min="10239" max="10239" width="8.109375" style="3" customWidth="1"/>
    <x:col min="10240" max="10243" width="2.88671875" style="3" customWidth="1"/>
    <x:col min="10244" max="10244" width="15.5546875" style="3" customWidth="1"/>
    <x:col min="10245" max="10245" width="2.44140625" style="3" customWidth="1"/>
    <x:col min="10246" max="10246" width="8.88671875" style="3"/>
    <x:col min="10247" max="10247" width="14.5546875" style="3" customWidth="1"/>
    <x:col min="10248" max="10491" width="8.88671875" style="3"/>
    <x:col min="10492" max="10492" width="17.5546875" style="3" customWidth="1"/>
    <x:col min="10493" max="10493" width="8.109375" style="3" customWidth="1"/>
    <x:col min="10494" max="10494" width="9" style="3" customWidth="1"/>
    <x:col min="10495" max="10495" width="8.109375" style="3" customWidth="1"/>
    <x:col min="10496" max="10499" width="2.88671875" style="3" customWidth="1"/>
    <x:col min="10500" max="10500" width="15.5546875" style="3" customWidth="1"/>
    <x:col min="10501" max="10501" width="2.44140625" style="3" customWidth="1"/>
    <x:col min="10502" max="10502" width="8.88671875" style="3"/>
    <x:col min="10503" max="10503" width="14.5546875" style="3" customWidth="1"/>
    <x:col min="10504" max="10747" width="8.88671875" style="3"/>
    <x:col min="10748" max="10748" width="17.5546875" style="3" customWidth="1"/>
    <x:col min="10749" max="10749" width="8.109375" style="3" customWidth="1"/>
    <x:col min="10750" max="10750" width="9" style="3" customWidth="1"/>
    <x:col min="10751" max="10751" width="8.109375" style="3" customWidth="1"/>
    <x:col min="10752" max="10755" width="2.88671875" style="3" customWidth="1"/>
    <x:col min="10756" max="10756" width="15.5546875" style="3" customWidth="1"/>
    <x:col min="10757" max="10757" width="2.44140625" style="3" customWidth="1"/>
    <x:col min="10758" max="10758" width="8.88671875" style="3"/>
    <x:col min="10759" max="10759" width="14.5546875" style="3" customWidth="1"/>
    <x:col min="10760" max="11003" width="8.88671875" style="3"/>
    <x:col min="11004" max="11004" width="17.5546875" style="3" customWidth="1"/>
    <x:col min="11005" max="11005" width="8.109375" style="3" customWidth="1"/>
    <x:col min="11006" max="11006" width="9" style="3" customWidth="1"/>
    <x:col min="11007" max="11007" width="8.109375" style="3" customWidth="1"/>
    <x:col min="11008" max="11011" width="2.88671875" style="3" customWidth="1"/>
    <x:col min="11012" max="11012" width="15.5546875" style="3" customWidth="1"/>
    <x:col min="11013" max="11013" width="2.44140625" style="3" customWidth="1"/>
    <x:col min="11014" max="11014" width="8.88671875" style="3"/>
    <x:col min="11015" max="11015" width="14.5546875" style="3" customWidth="1"/>
    <x:col min="11016" max="11259" width="8.88671875" style="3"/>
    <x:col min="11260" max="11260" width="17.5546875" style="3" customWidth="1"/>
    <x:col min="11261" max="11261" width="8.109375" style="3" customWidth="1"/>
    <x:col min="11262" max="11262" width="9" style="3" customWidth="1"/>
    <x:col min="11263" max="11263" width="8.109375" style="3" customWidth="1"/>
    <x:col min="11264" max="11267" width="2.88671875" style="3" customWidth="1"/>
    <x:col min="11268" max="11268" width="15.5546875" style="3" customWidth="1"/>
    <x:col min="11269" max="11269" width="2.44140625" style="3" customWidth="1"/>
    <x:col min="11270" max="11270" width="8.88671875" style="3"/>
    <x:col min="11271" max="11271" width="14.5546875" style="3" customWidth="1"/>
    <x:col min="11272" max="11515" width="8.88671875" style="3"/>
    <x:col min="11516" max="11516" width="17.5546875" style="3" customWidth="1"/>
    <x:col min="11517" max="11517" width="8.109375" style="3" customWidth="1"/>
    <x:col min="11518" max="11518" width="9" style="3" customWidth="1"/>
    <x:col min="11519" max="11519" width="8.109375" style="3" customWidth="1"/>
    <x:col min="11520" max="11523" width="2.88671875" style="3" customWidth="1"/>
    <x:col min="11524" max="11524" width="15.5546875" style="3" customWidth="1"/>
    <x:col min="11525" max="11525" width="2.44140625" style="3" customWidth="1"/>
    <x:col min="11526" max="11526" width="8.88671875" style="3"/>
    <x:col min="11527" max="11527" width="14.5546875" style="3" customWidth="1"/>
    <x:col min="11528" max="11771" width="8.88671875" style="3"/>
    <x:col min="11772" max="11772" width="17.5546875" style="3" customWidth="1"/>
    <x:col min="11773" max="11773" width="8.109375" style="3" customWidth="1"/>
    <x:col min="11774" max="11774" width="9" style="3" customWidth="1"/>
    <x:col min="11775" max="11775" width="8.109375" style="3" customWidth="1"/>
    <x:col min="11776" max="11779" width="2.88671875" style="3" customWidth="1"/>
    <x:col min="11780" max="11780" width="15.5546875" style="3" customWidth="1"/>
    <x:col min="11781" max="11781" width="2.44140625" style="3" customWidth="1"/>
    <x:col min="11782" max="11782" width="8.88671875" style="3"/>
    <x:col min="11783" max="11783" width="14.5546875" style="3" customWidth="1"/>
    <x:col min="11784" max="12027" width="8.88671875" style="3"/>
    <x:col min="12028" max="12028" width="17.5546875" style="3" customWidth="1"/>
    <x:col min="12029" max="12029" width="8.109375" style="3" customWidth="1"/>
    <x:col min="12030" max="12030" width="9" style="3" customWidth="1"/>
    <x:col min="12031" max="12031" width="8.109375" style="3" customWidth="1"/>
    <x:col min="12032" max="12035" width="2.88671875" style="3" customWidth="1"/>
    <x:col min="12036" max="12036" width="15.5546875" style="3" customWidth="1"/>
    <x:col min="12037" max="12037" width="2.44140625" style="3" customWidth="1"/>
    <x:col min="12038" max="12038" width="8.88671875" style="3"/>
    <x:col min="12039" max="12039" width="14.5546875" style="3" customWidth="1"/>
    <x:col min="12040" max="12283" width="8.88671875" style="3"/>
    <x:col min="12284" max="12284" width="17.5546875" style="3" customWidth="1"/>
    <x:col min="12285" max="12285" width="8.109375" style="3" customWidth="1"/>
    <x:col min="12286" max="12286" width="9" style="3" customWidth="1"/>
    <x:col min="12287" max="12287" width="8.109375" style="3" customWidth="1"/>
    <x:col min="12288" max="12291" width="2.88671875" style="3" customWidth="1"/>
    <x:col min="12292" max="12292" width="15.5546875" style="3" customWidth="1"/>
    <x:col min="12293" max="12293" width="2.44140625" style="3" customWidth="1"/>
    <x:col min="12294" max="12294" width="8.88671875" style="3"/>
    <x:col min="12295" max="12295" width="14.5546875" style="3" customWidth="1"/>
    <x:col min="12296" max="12539" width="8.88671875" style="3"/>
    <x:col min="12540" max="12540" width="17.5546875" style="3" customWidth="1"/>
    <x:col min="12541" max="12541" width="8.109375" style="3" customWidth="1"/>
    <x:col min="12542" max="12542" width="9" style="3" customWidth="1"/>
    <x:col min="12543" max="12543" width="8.109375" style="3" customWidth="1"/>
    <x:col min="12544" max="12547" width="2.88671875" style="3" customWidth="1"/>
    <x:col min="12548" max="12548" width="15.5546875" style="3" customWidth="1"/>
    <x:col min="12549" max="12549" width="2.44140625" style="3" customWidth="1"/>
    <x:col min="12550" max="12550" width="8.88671875" style="3"/>
    <x:col min="12551" max="12551" width="14.5546875" style="3" customWidth="1"/>
    <x:col min="12552" max="12795" width="8.88671875" style="3"/>
    <x:col min="12796" max="12796" width="17.5546875" style="3" customWidth="1"/>
    <x:col min="12797" max="12797" width="8.109375" style="3" customWidth="1"/>
    <x:col min="12798" max="12798" width="9" style="3" customWidth="1"/>
    <x:col min="12799" max="12799" width="8.109375" style="3" customWidth="1"/>
    <x:col min="12800" max="12803" width="2.88671875" style="3" customWidth="1"/>
    <x:col min="12804" max="12804" width="15.5546875" style="3" customWidth="1"/>
    <x:col min="12805" max="12805" width="2.44140625" style="3" customWidth="1"/>
    <x:col min="12806" max="12806" width="8.88671875" style="3"/>
    <x:col min="12807" max="12807" width="14.5546875" style="3" customWidth="1"/>
    <x:col min="12808" max="13051" width="8.88671875" style="3"/>
    <x:col min="13052" max="13052" width="17.5546875" style="3" customWidth="1"/>
    <x:col min="13053" max="13053" width="8.109375" style="3" customWidth="1"/>
    <x:col min="13054" max="13054" width="9" style="3" customWidth="1"/>
    <x:col min="13055" max="13055" width="8.109375" style="3" customWidth="1"/>
    <x:col min="13056" max="13059" width="2.88671875" style="3" customWidth="1"/>
    <x:col min="13060" max="13060" width="15.5546875" style="3" customWidth="1"/>
    <x:col min="13061" max="13061" width="2.44140625" style="3" customWidth="1"/>
    <x:col min="13062" max="13062" width="8.88671875" style="3"/>
    <x:col min="13063" max="13063" width="14.5546875" style="3" customWidth="1"/>
    <x:col min="13064" max="13307" width="8.88671875" style="3"/>
    <x:col min="13308" max="13308" width="17.5546875" style="3" customWidth="1"/>
    <x:col min="13309" max="13309" width="8.109375" style="3" customWidth="1"/>
    <x:col min="13310" max="13310" width="9" style="3" customWidth="1"/>
    <x:col min="13311" max="13311" width="8.109375" style="3" customWidth="1"/>
    <x:col min="13312" max="13315" width="2.88671875" style="3" customWidth="1"/>
    <x:col min="13316" max="13316" width="15.5546875" style="3" customWidth="1"/>
    <x:col min="13317" max="13317" width="2.44140625" style="3" customWidth="1"/>
    <x:col min="13318" max="13318" width="8.88671875" style="3"/>
    <x:col min="13319" max="13319" width="14.5546875" style="3" customWidth="1"/>
    <x:col min="13320" max="13563" width="8.88671875" style="3"/>
    <x:col min="13564" max="13564" width="17.5546875" style="3" customWidth="1"/>
    <x:col min="13565" max="13565" width="8.109375" style="3" customWidth="1"/>
    <x:col min="13566" max="13566" width="9" style="3" customWidth="1"/>
    <x:col min="13567" max="13567" width="8.109375" style="3" customWidth="1"/>
    <x:col min="13568" max="13571" width="2.88671875" style="3" customWidth="1"/>
    <x:col min="13572" max="13572" width="15.5546875" style="3" customWidth="1"/>
    <x:col min="13573" max="13573" width="2.44140625" style="3" customWidth="1"/>
    <x:col min="13574" max="13574" width="8.88671875" style="3"/>
    <x:col min="13575" max="13575" width="14.5546875" style="3" customWidth="1"/>
    <x:col min="13576" max="13819" width="8.88671875" style="3"/>
    <x:col min="13820" max="13820" width="17.5546875" style="3" customWidth="1"/>
    <x:col min="13821" max="13821" width="8.109375" style="3" customWidth="1"/>
    <x:col min="13822" max="13822" width="9" style="3" customWidth="1"/>
    <x:col min="13823" max="13823" width="8.109375" style="3" customWidth="1"/>
    <x:col min="13824" max="13827" width="2.88671875" style="3" customWidth="1"/>
    <x:col min="13828" max="13828" width="15.5546875" style="3" customWidth="1"/>
    <x:col min="13829" max="13829" width="2.44140625" style="3" customWidth="1"/>
    <x:col min="13830" max="13830" width="8.88671875" style="3"/>
    <x:col min="13831" max="13831" width="14.5546875" style="3" customWidth="1"/>
    <x:col min="13832" max="14075" width="8.88671875" style="3"/>
    <x:col min="14076" max="14076" width="17.5546875" style="3" customWidth="1"/>
    <x:col min="14077" max="14077" width="8.109375" style="3" customWidth="1"/>
    <x:col min="14078" max="14078" width="9" style="3" customWidth="1"/>
    <x:col min="14079" max="14079" width="8.109375" style="3" customWidth="1"/>
    <x:col min="14080" max="14083" width="2.88671875" style="3" customWidth="1"/>
    <x:col min="14084" max="14084" width="15.5546875" style="3" customWidth="1"/>
    <x:col min="14085" max="14085" width="2.44140625" style="3" customWidth="1"/>
    <x:col min="14086" max="14086" width="8.88671875" style="3"/>
    <x:col min="14087" max="14087" width="14.5546875" style="3" customWidth="1"/>
    <x:col min="14088" max="14331" width="8.88671875" style="3"/>
    <x:col min="14332" max="14332" width="17.5546875" style="3" customWidth="1"/>
    <x:col min="14333" max="14333" width="8.109375" style="3" customWidth="1"/>
    <x:col min="14334" max="14334" width="9" style="3" customWidth="1"/>
    <x:col min="14335" max="14335" width="8.109375" style="3" customWidth="1"/>
    <x:col min="14336" max="14339" width="2.88671875" style="3" customWidth="1"/>
    <x:col min="14340" max="14340" width="15.5546875" style="3" customWidth="1"/>
    <x:col min="14341" max="14341" width="2.44140625" style="3" customWidth="1"/>
    <x:col min="14342" max="14342" width="8.88671875" style="3"/>
    <x:col min="14343" max="14343" width="14.5546875" style="3" customWidth="1"/>
    <x:col min="14344" max="14587" width="8.88671875" style="3"/>
    <x:col min="14588" max="14588" width="17.5546875" style="3" customWidth="1"/>
    <x:col min="14589" max="14589" width="8.109375" style="3" customWidth="1"/>
    <x:col min="14590" max="14590" width="9" style="3" customWidth="1"/>
    <x:col min="14591" max="14591" width="8.109375" style="3" customWidth="1"/>
    <x:col min="14592" max="14595" width="2.88671875" style="3" customWidth="1"/>
    <x:col min="14596" max="14596" width="15.5546875" style="3" customWidth="1"/>
    <x:col min="14597" max="14597" width="2.44140625" style="3" customWidth="1"/>
    <x:col min="14598" max="14598" width="8.88671875" style="3"/>
    <x:col min="14599" max="14599" width="14.5546875" style="3" customWidth="1"/>
    <x:col min="14600" max="14843" width="8.88671875" style="3"/>
    <x:col min="14844" max="14844" width="17.5546875" style="3" customWidth="1"/>
    <x:col min="14845" max="14845" width="8.109375" style="3" customWidth="1"/>
    <x:col min="14846" max="14846" width="9" style="3" customWidth="1"/>
    <x:col min="14847" max="14847" width="8.109375" style="3" customWidth="1"/>
    <x:col min="14848" max="14851" width="2.88671875" style="3" customWidth="1"/>
    <x:col min="14852" max="14852" width="15.5546875" style="3" customWidth="1"/>
    <x:col min="14853" max="14853" width="2.44140625" style="3" customWidth="1"/>
    <x:col min="14854" max="14854" width="8.88671875" style="3"/>
    <x:col min="14855" max="14855" width="14.5546875" style="3" customWidth="1"/>
    <x:col min="14856" max="15099" width="8.88671875" style="3"/>
    <x:col min="15100" max="15100" width="17.5546875" style="3" customWidth="1"/>
    <x:col min="15101" max="15101" width="8.109375" style="3" customWidth="1"/>
    <x:col min="15102" max="15102" width="9" style="3" customWidth="1"/>
    <x:col min="15103" max="15103" width="8.109375" style="3" customWidth="1"/>
    <x:col min="15104" max="15107" width="2.88671875" style="3" customWidth="1"/>
    <x:col min="15108" max="15108" width="15.5546875" style="3" customWidth="1"/>
    <x:col min="15109" max="15109" width="2.44140625" style="3" customWidth="1"/>
    <x:col min="15110" max="15110" width="8.88671875" style="3"/>
    <x:col min="15111" max="15111" width="14.5546875" style="3" customWidth="1"/>
    <x:col min="15112" max="15355" width="8.88671875" style="3"/>
    <x:col min="15356" max="15356" width="17.5546875" style="3" customWidth="1"/>
    <x:col min="15357" max="15357" width="8.109375" style="3" customWidth="1"/>
    <x:col min="15358" max="15358" width="9" style="3" customWidth="1"/>
    <x:col min="15359" max="15359" width="8.109375" style="3" customWidth="1"/>
    <x:col min="15360" max="15363" width="2.88671875" style="3" customWidth="1"/>
    <x:col min="15364" max="15364" width="15.5546875" style="3" customWidth="1"/>
    <x:col min="15365" max="15365" width="2.44140625" style="3" customWidth="1"/>
    <x:col min="15366" max="15366" width="8.88671875" style="3"/>
    <x:col min="15367" max="15367" width="14.5546875" style="3" customWidth="1"/>
    <x:col min="15368" max="15611" width="8.88671875" style="3"/>
    <x:col min="15612" max="15612" width="17.5546875" style="3" customWidth="1"/>
    <x:col min="15613" max="15613" width="8.109375" style="3" customWidth="1"/>
    <x:col min="15614" max="15614" width="9" style="3" customWidth="1"/>
    <x:col min="15615" max="15615" width="8.109375" style="3" customWidth="1"/>
    <x:col min="15616" max="15619" width="2.88671875" style="3" customWidth="1"/>
    <x:col min="15620" max="15620" width="15.5546875" style="3" customWidth="1"/>
    <x:col min="15621" max="15621" width="2.44140625" style="3" customWidth="1"/>
    <x:col min="15622" max="15622" width="8.88671875" style="3"/>
    <x:col min="15623" max="15623" width="14.5546875" style="3" customWidth="1"/>
    <x:col min="15624" max="15867" width="8.88671875" style="3"/>
    <x:col min="15868" max="15868" width="17.5546875" style="3" customWidth="1"/>
    <x:col min="15869" max="15869" width="8.109375" style="3" customWidth="1"/>
    <x:col min="15870" max="15870" width="9" style="3" customWidth="1"/>
    <x:col min="15871" max="15871" width="8.109375" style="3" customWidth="1"/>
    <x:col min="15872" max="15875" width="2.88671875" style="3" customWidth="1"/>
    <x:col min="15876" max="15876" width="15.5546875" style="3" customWidth="1"/>
    <x:col min="15877" max="15877" width="2.44140625" style="3" customWidth="1"/>
    <x:col min="15878" max="15878" width="8.88671875" style="3"/>
    <x:col min="15879" max="15879" width="14.5546875" style="3" customWidth="1"/>
    <x:col min="15880" max="16123" width="8.88671875" style="3"/>
    <x:col min="16124" max="16124" width="17.5546875" style="3" customWidth="1"/>
    <x:col min="16125" max="16125" width="8.109375" style="3" customWidth="1"/>
    <x:col min="16126" max="16126" width="9" style="3" customWidth="1"/>
    <x:col min="16127" max="16127" width="8.109375" style="3" customWidth="1"/>
    <x:col min="16128" max="16131" width="2.88671875" style="3" customWidth="1"/>
    <x:col min="16132" max="16132" width="15.5546875" style="3" customWidth="1"/>
    <x:col min="16133" max="16133" width="2.44140625" style="3" customWidth="1"/>
    <x:col min="16134" max="16134" width="8.88671875" style="3"/>
    <x:col min="16135" max="16135" width="14.5546875" style="3" customWidth="1"/>
    <x:col min="16136" max="16379" width="8.88671875" style="3"/>
    <x:col min="16380" max="16384" width="9.109375" style="3" customWidth="1"/>
  </x:cols>
  <x:sheetData>
    <x:row r="1" spans="1:13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</x:row>
    <x:row r="2" spans="1:13" x14ac:dyDescent="0.2">
      <x:c r="A2" s="1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</x:row>
    <x:row r="3" spans="1:13" ht="10.3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</x:row>
    <x:row r="4" spans="1:13" ht="10.3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  <x:c r="M4" s="2"/>
    </x:row>
    <x:row r="5" spans="1:13" ht="10.3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2"/>
    </x:row>
    <x:row r="6" spans="1:13" ht="10.3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2"/>
    </x:row>
    <x:row r="7" spans="1:13" ht="10.3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</x:row>
    <x:row r="8" spans="1:13" ht="10.3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</x:row>
    <x:row r="9" spans="1:13" ht="10.3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0.3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0.3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0.3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0.3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0.3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0.3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0.3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0.3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0.3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0.35" customHeight="1" x14ac:dyDescent="0.2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0.35" customHeight="1" x14ac:dyDescent="0.2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0.35" customHeight="1" x14ac:dyDescent="0.2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2"/>
      <x:c r="M21" s="2"/>
    </x:row>
    <x:row r="22" spans="1:13" ht="10.35" customHeight="1" x14ac:dyDescent="0.2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0.35" customHeight="1" x14ac:dyDescent="0.2">
      <x:c r="A23" s="2"/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  <x:c r="M23" s="2"/>
    </x:row>
    <x:row r="24" spans="1:13" ht="10.35" customHeight="1" x14ac:dyDescent="0.2">
      <x:c r="A24" s="2" t="s">
        <x:v>2</x:v>
      </x:c>
      <x:c r="B24" s="2"/>
      <x:c r="C24" s="2"/>
      <x:c r="D24" s="2"/>
      <x:c r="E24" s="2"/>
      <x:c r="F24" s="2"/>
      <x:c r="G24" s="2"/>
      <x:c r="H24" s="2"/>
      <x:c r="I24" s="2"/>
      <x:c r="J24" s="2"/>
      <x:c r="K24" s="2"/>
      <x:c r="L24" s="2"/>
      <x:c r="M24" s="2"/>
    </x:row>
    <x:row r="25" spans="1:13" ht="10.35" customHeight="1" x14ac:dyDescent="0.2">
      <x:c r="A25" s="4"/>
      <x:c r="B25" s="2"/>
      <x:c r="C25" s="2"/>
      <x:c r="D25" s="2"/>
      <x:c r="E25" s="2"/>
      <x:c r="F25" s="2"/>
      <x:c r="G25" s="2"/>
      <x:c r="H25" s="2"/>
      <x:c r="I25" s="2"/>
      <x:c r="J25" s="2"/>
      <x:c r="K25" s="2"/>
      <x:c r="L25" s="2"/>
      <x:c r="M25" s="2"/>
    </x:row>
    <x:row r="26" spans="1:13" ht="10.35" customHeight="1" x14ac:dyDescent="0.2">
      <x:c r="A26" s="5" t="s">
        <x:v>3</x:v>
      </x:c>
      <x:c r="B26" s="6"/>
      <x:c r="C26" s="6"/>
      <x:c r="D26" s="6"/>
      <x:c r="E26" s="6"/>
      <x:c r="F26" s="6"/>
      <x:c r="G26" s="6"/>
      <x:c r="H26" s="6"/>
      <x:c r="I26" s="6"/>
      <x:c r="J26" s="2"/>
      <x:c r="K26" s="2"/>
      <x:c r="L26" s="2"/>
      <x:c r="M26" s="2"/>
    </x:row>
    <x:row r="27" spans="1:13" x14ac:dyDescent="0.2">
      <x:c r="A27" s="7"/>
      <x:c r="B27" s="7"/>
      <x:c r="C27" s="7"/>
      <x:c r="D27" s="7"/>
      <x:c r="E27" s="7"/>
      <x:c r="F27" s="7"/>
      <x:c r="G27" s="7"/>
      <x:c r="H27" s="7"/>
      <x:c r="I27" s="7"/>
      <x:c r="J27" s="7"/>
      <x:c r="K27" s="7"/>
      <x:c r="L27" s="7"/>
      <x:c r="M27" s="7"/>
    </x:row>
    <x:row r="28" spans="1:13" x14ac:dyDescent="0.2">
      <x:c r="A28" s="8"/>
      <x:c r="B28" s="8"/>
      <x:c r="C28" s="8"/>
      <x:c r="D28" s="8"/>
      <x:c r="E28" s="8"/>
      <x:c r="F28" s="8"/>
      <x:c r="G28" s="8"/>
      <x:c r="H28" s="8"/>
      <x:c r="I28" s="8"/>
      <x:c r="J28" s="8"/>
      <x:c r="K28" s="8"/>
      <x:c r="L28" s="8"/>
      <x:c r="M28" s="8"/>
    </x:row>
    <x:row r="29" spans="1:13" x14ac:dyDescent="0.2">
      <x:c r="A29" s="8"/>
      <x:c r="B29" s="8"/>
      <x:c r="C29" s="8"/>
      <x:c r="D29" s="8"/>
      <x:c r="E29" s="8"/>
      <x:c r="F29" s="8"/>
      <x:c r="G29" s="8"/>
      <x:c r="H29" s="8"/>
      <x:c r="I29" s="8"/>
      <x:c r="J29" s="8"/>
      <x:c r="K29" s="8"/>
      <x:c r="L29" s="8"/>
      <x:c r="M29" s="8"/>
    </x:row>
    <x:row r="30" spans="1:13" x14ac:dyDescent="0.2">
      <x:c r="A30" s="8"/>
      <x:c r="B30" s="8"/>
      <x:c r="C30" s="8"/>
      <x:c r="D30" s="8"/>
      <x:c r="E30" s="8"/>
      <x:c r="F30" s="8"/>
      <x:c r="G30" s="8"/>
      <x:c r="H30" s="8"/>
      <x:c r="I30" s="8"/>
      <x:c r="J30" s="8"/>
      <x:c r="K30" s="8"/>
      <x:c r="L30" s="8"/>
      <x:c r="M30" s="8"/>
    </x:row>
    <x:row r="31" spans="1:13" x14ac:dyDescent="0.2">
      <x:c r="A31" s="9"/>
      <x:c r="B31" s="9"/>
      <x:c r="C31" s="9"/>
      <x:c r="D31" s="9"/>
      <x:c r="E31" s="9"/>
      <x:c r="F31" s="9"/>
      <x:c r="G31" s="9"/>
      <x:c r="H31" s="9"/>
      <x:c r="I31" s="9"/>
      <x:c r="J31" s="9"/>
      <x:c r="K31" s="9"/>
      <x:c r="L31" s="9"/>
      <x:c r="M31" s="9"/>
    </x:row>
    <x:row r="32" spans="1:13" x14ac:dyDescent="0.2">
      <x:c r="A32" s="10"/>
      <x:c r="B32" s="10"/>
      <x:c r="C32" s="10"/>
      <x:c r="D32" s="10"/>
    </x:row>
    <x:row r="33" spans="1:4" ht="40.799999999999997" x14ac:dyDescent="0.2">
      <x:c r="A33" s="11"/>
      <x:c r="B33" s="12" t="s">
        <x:v>4</x:v>
      </x:c>
      <x:c r="C33" s="12" t="s">
        <x:v>5</x:v>
      </x:c>
      <x:c r="D33" s="13" t="s">
        <x:v>6</x:v>
      </x:c>
    </x:row>
    <x:row r="34" spans="1:4" ht="11.25" customHeight="1" x14ac:dyDescent="0.2">
      <x:c r="A34" s="14" t="s">
        <x:v>7</x:v>
      </x:c>
      <x:c r="B34" s="15">
        <x:v>45.782150000000001</x:v>
      </x:c>
      <x:c r="C34" s="15">
        <x:v>52.237259999999999</x:v>
      </x:c>
      <x:c r="D34" s="16">
        <x:v>1.98058</x:v>
      </x:c>
    </x:row>
    <x:row r="35" spans="1:4" ht="11.25" customHeight="1" x14ac:dyDescent="0.2">
      <x:c r="A35" s="17" t="s">
        <x:v>8</x:v>
      </x:c>
      <x:c r="B35" s="18">
        <x:v>44.34798</x:v>
      </x:c>
      <x:c r="C35" s="18">
        <x:v>39.818100000000001</x:v>
      </x:c>
      <x:c r="D35" s="19">
        <x:v>15.833920000000001</x:v>
      </x:c>
    </x:row>
    <x:row r="36" spans="1:4" ht="11.25" customHeight="1" x14ac:dyDescent="0.2">
      <x:c r="A36" s="14" t="s">
        <x:v>9</x:v>
      </x:c>
      <x:c r="B36" s="15">
        <x:v>43.561199999999999</x:v>
      </x:c>
      <x:c r="C36" s="15">
        <x:v>54.925170000000001</x:v>
      </x:c>
      <x:c r="D36" s="16">
        <x:v>1.5136259999999999</x:v>
      </x:c>
    </x:row>
    <x:row r="37" spans="1:4" ht="11.25" customHeight="1" x14ac:dyDescent="0.2">
      <x:c r="A37" s="17" t="s">
        <x:v>10</x:v>
      </x:c>
      <x:c r="B37" s="18">
        <x:v>38.158560000000001</x:v>
      </x:c>
      <x:c r="C37" s="18">
        <x:v>50.27655</x:v>
      </x:c>
      <x:c r="D37" s="19">
        <x:v>11.56489</x:v>
      </x:c>
    </x:row>
    <x:row r="38" spans="1:4" ht="11.25" customHeight="1" x14ac:dyDescent="0.2">
      <x:c r="A38" s="14" t="s">
        <x:v>11</x:v>
      </x:c>
      <x:c r="B38" s="15">
        <x:v>36.047649999999997</x:v>
      </x:c>
      <x:c r="C38" s="15">
        <x:v>63.952350000000003</x:v>
      </x:c>
      <x:c r="D38" s="16"/>
    </x:row>
    <x:row r="39" spans="1:4" ht="11.25" customHeight="1" x14ac:dyDescent="0.2">
      <x:c r="A39" s="17" t="s">
        <x:v>12</x:v>
      </x:c>
      <x:c r="B39" s="18">
        <x:v>34.708240000000004</x:v>
      </x:c>
      <x:c r="C39" s="18">
        <x:v>62.879519999999999</x:v>
      </x:c>
      <x:c r="D39" s="19">
        <x:v>2.4122400000000002</x:v>
      </x:c>
    </x:row>
    <x:row r="40" spans="1:4" ht="11.25" customHeight="1" x14ac:dyDescent="0.2">
      <x:c r="A40" s="17" t="s">
        <x:v>13</x:v>
      </x:c>
      <x:c r="B40" s="18">
        <x:v>29.246490000000001</x:v>
      </x:c>
      <x:c r="C40" s="18">
        <x:v>70.753510000000006</x:v>
      </x:c>
      <x:c r="D40" s="19">
        <x:v>0</x:v>
      </x:c>
    </x:row>
    <x:row r="41" spans="1:4" ht="11.25" customHeight="1" x14ac:dyDescent="0.2">
      <x:c r="A41" s="14" t="s">
        <x:v>14</x:v>
      </x:c>
      <x:c r="B41" s="15">
        <x:v>26.731390000000001</x:v>
      </x:c>
      <x:c r="C41" s="15">
        <x:v>73.268619999999999</x:v>
      </x:c>
      <x:c r="D41" s="16"/>
    </x:row>
    <x:row r="42" spans="1:4" ht="11.25" customHeight="1" x14ac:dyDescent="0.2">
      <x:c r="A42" s="17" t="s">
        <x:v>15</x:v>
      </x:c>
      <x:c r="B42" s="18">
        <x:v>25.39057</x:v>
      </x:c>
      <x:c r="C42" s="18">
        <x:v>74.59769</x:v>
      </x:c>
      <x:c r="D42" s="19">
        <x:v>1.173394E-2</x:v>
      </x:c>
    </x:row>
    <x:row r="43" spans="1:4" ht="11.25" customHeight="1" x14ac:dyDescent="0.2">
      <x:c r="A43" s="14" t="s">
        <x:v>16</x:v>
      </x:c>
      <x:c r="B43" s="15">
        <x:v>23.10425</x:v>
      </x:c>
      <x:c r="C43" s="15">
        <x:v>76.895750000000007</x:v>
      </x:c>
      <x:c r="D43" s="16">
        <x:v>0</x:v>
      </x:c>
    </x:row>
    <x:row r="44" spans="1:4" ht="11.25" customHeight="1" x14ac:dyDescent="0.2">
      <x:c r="A44" s="17" t="s">
        <x:v>17</x:v>
      </x:c>
      <x:c r="B44" s="18">
        <x:v>21.099150000000002</x:v>
      </x:c>
      <x:c r="C44" s="18">
        <x:v>77.646690000000007</x:v>
      </x:c>
      <x:c r="D44" s="19">
        <x:v>1.2541640000000001</x:v>
      </x:c>
    </x:row>
    <x:row r="45" spans="1:4" ht="11.25" customHeight="1" x14ac:dyDescent="0.2">
      <x:c r="A45" s="14" t="s">
        <x:v>18</x:v>
      </x:c>
      <x:c r="B45" s="15">
        <x:v>19.069140000000001</x:v>
      </x:c>
      <x:c r="C45" s="15">
        <x:v>76.107069999999993</x:v>
      </x:c>
      <x:c r="D45" s="16">
        <x:v>4.8237870000000003</x:v>
      </x:c>
    </x:row>
    <x:row r="46" spans="1:4" ht="11.25" customHeight="1" x14ac:dyDescent="0.2">
      <x:c r="A46" s="17" t="s">
        <x:v>19</x:v>
      </x:c>
      <x:c r="B46" s="18">
        <x:v>16.777711690333334</x:v>
      </x:c>
      <x:c r="C46" s="18">
        <x:v>76.936168333333327</x:v>
      </x:c>
      <x:c r="D46" s="19">
        <x:v>6.2861201313333339</x:v>
      </x:c>
    </x:row>
    <x:row r="47" spans="1:4" ht="11.25" customHeight="1" x14ac:dyDescent="0.2">
      <x:c r="A47" s="17" t="s">
        <x:v>20</x:v>
      </x:c>
      <x:c r="B47" s="18">
        <x:v>14.04627</x:v>
      </x:c>
      <x:c r="C47" s="18">
        <x:v>57.971600000000002</x:v>
      </x:c>
      <x:c r="D47" s="19">
        <x:v>27.982130000000002</x:v>
      </x:c>
    </x:row>
    <x:row r="48" spans="1:4" ht="11.25" customHeight="1" x14ac:dyDescent="0.2">
      <x:c r="A48" s="14" t="s">
        <x:v>21</x:v>
      </x:c>
      <x:c r="B48" s="15">
        <x:f>AVERAGE(B35,B37,B40,B42,B45,B60,B59,B58,B57,B55,B49,B50,B61,B62,B63,B64)</x:f>
        <x:v>11.330261419375001</x:v>
      </x:c>
      <x:c r="C48" s="15">
        <x:f>AVERAGE(C35,C37,C40,C42,C45,C60,C59,C58,C57,C55,C49,C50,C61,C62,C63,C64)</x:f>
        <x:v>80.535241874999997</x:v>
      </x:c>
      <x:c r="D48" s="16">
        <x:f>AVERAGE(D35,D37,D40,D42,D45,D60,D59,D58,D57,D55,D49,D50,D61,D62,D63,D64)</x:f>
        <x:v>8.1344959337499994</x:v>
      </x:c>
    </x:row>
    <x:row r="49" spans="1:4" ht="11.25" customHeight="1" x14ac:dyDescent="0.2">
      <x:c r="A49" s="17" t="s">
        <x:v>22</x:v>
      </x:c>
      <x:c r="B49" s="18">
        <x:v>9.4703250000000008</x:v>
      </x:c>
      <x:c r="C49" s="18">
        <x:v>72.161240000000006</x:v>
      </x:c>
      <x:c r="D49" s="19">
        <x:v>18.36843</x:v>
      </x:c>
    </x:row>
    <x:row r="50" spans="1:4" ht="11.25" customHeight="1" x14ac:dyDescent="0.2">
      <x:c r="A50" s="14" t="s">
        <x:v>23</x:v>
      </x:c>
      <x:c r="B50" s="15">
        <x:v>9.4368859999999994</x:v>
      </x:c>
      <x:c r="C50" s="15">
        <x:v>76.515439999999998</x:v>
      </x:c>
      <x:c r="D50" s="16">
        <x:v>14.04767</x:v>
      </x:c>
    </x:row>
    <x:row r="51" spans="1:4" ht="11.25" customHeight="1" x14ac:dyDescent="0.2">
      <x:c r="A51" s="17" t="s">
        <x:v>24</x:v>
      </x:c>
      <x:c r="B51" s="18">
        <x:v>8.4875559999999997</x:v>
      </x:c>
      <x:c r="C51" s="18">
        <x:v>89.980860000000007</x:v>
      </x:c>
      <x:c r="D51" s="19">
        <x:v>1.5315890000000001</x:v>
      </x:c>
    </x:row>
    <x:row r="52" spans="1:4" ht="11.25" customHeight="1" x14ac:dyDescent="0.2">
      <x:c r="A52" s="14" t="s">
        <x:v>25</x:v>
      </x:c>
      <x:c r="B52" s="15">
        <x:v>8.1985650000000003</x:v>
      </x:c>
      <x:c r="C52" s="15">
        <x:v>91.801439999999999</x:v>
      </x:c>
      <x:c r="D52" s="16">
        <x:v>0</x:v>
      </x:c>
    </x:row>
    <x:row r="53" spans="1:4" ht="11.25" customHeight="1" x14ac:dyDescent="0.2">
      <x:c r="A53" s="17" t="s">
        <x:v>26</x:v>
      </x:c>
      <x:c r="B53" s="18">
        <x:v>7.3573510000000004</x:v>
      </x:c>
      <x:c r="C53" s="18">
        <x:v>81.473240000000004</x:v>
      </x:c>
      <x:c r="D53" s="19">
        <x:v>11.169420000000001</x:v>
      </x:c>
    </x:row>
    <x:row r="54" spans="1:4" ht="11.25" customHeight="1" x14ac:dyDescent="0.2">
      <x:c r="A54" s="14" t="s">
        <x:v>27</x:v>
      </x:c>
      <x:c r="B54" s="15">
        <x:v>3.5498449999999999</x:v>
      </x:c>
      <x:c r="C54" s="15">
        <x:v>85.862229999999997</x:v>
      </x:c>
      <x:c r="D54" s="16">
        <x:v>10.58792</x:v>
      </x:c>
    </x:row>
    <x:row r="55" spans="1:4" ht="11.25" customHeight="1" x14ac:dyDescent="0.2">
      <x:c r="A55" s="17" t="s">
        <x:v>28</x:v>
      </x:c>
      <x:c r="B55" s="18">
        <x:v>2.4558559999999998</x:v>
      </x:c>
      <x:c r="C55" s="18">
        <x:v>90.915279999999996</x:v>
      </x:c>
      <x:c r="D55" s="19">
        <x:v>6.6288679999999998</x:v>
      </x:c>
    </x:row>
    <x:row r="56" spans="1:4" ht="11.25" customHeight="1" x14ac:dyDescent="0.2">
      <x:c r="A56" s="14" t="s">
        <x:v>29</x:v>
      </x:c>
      <x:c r="B56" s="15">
        <x:v>2.0486909999999998</x:v>
      </x:c>
      <x:c r="C56" s="15">
        <x:v>97.951310000000007</x:v>
      </x:c>
      <x:c r="D56" s="16">
        <x:v>0</x:v>
      </x:c>
    </x:row>
    <x:row r="57" spans="1:4" ht="11.25" customHeight="1" x14ac:dyDescent="0.2">
      <x:c r="A57" s="17" t="s">
        <x:v>30</x:v>
      </x:c>
      <x:c r="B57" s="18">
        <x:v>1.724634</x:v>
      </x:c>
      <x:c r="C57" s="18">
        <x:v>86.844669999999994</x:v>
      </x:c>
      <x:c r="D57" s="19">
        <x:v>11.4307</x:v>
      </x:c>
    </x:row>
    <x:row r="58" spans="1:4" ht="11.25" customHeight="1" x14ac:dyDescent="0.2">
      <x:c r="A58" s="14" t="s">
        <x:v>31</x:v>
      </x:c>
      <x:c r="B58" s="15">
        <x:v>1.0897829999999999</x:v>
      </x:c>
      <x:c r="C58" s="15">
        <x:v>98.910219999999995</x:v>
      </x:c>
      <x:c r="D58" s="16">
        <x:v>0</x:v>
      </x:c>
    </x:row>
    <x:row r="59" spans="1:4" ht="11.25" customHeight="1" x14ac:dyDescent="0.2">
      <x:c r="A59" s="17" t="s">
        <x:v>32</x:v>
      </x:c>
      <x:c r="B59" s="18">
        <x:v>0.84209849999999997</x:v>
      </x:c>
      <x:c r="C59" s="18">
        <x:v>90.664320000000004</x:v>
      </x:c>
      <x:c r="D59" s="19">
        <x:v>8.4935799999999997</x:v>
      </x:c>
    </x:row>
    <x:row r="60" spans="1:4" ht="11.25" customHeight="1" x14ac:dyDescent="0.2">
      <x:c r="A60" s="14" t="s">
        <x:v>33</x:v>
      </x:c>
      <x:c r="B60" s="15">
        <x:v>5.1860209999999997E-2</x:v>
      </x:c>
      <x:c r="C60" s="15">
        <x:v>80.793099999999995</x:v>
      </x:c>
      <x:c r="D60" s="16">
        <x:v>19.15504</x:v>
      </x:c>
    </x:row>
    <x:row r="61" spans="1:4" ht="11.25" customHeight="1" x14ac:dyDescent="0.2">
      <x:c r="A61" s="17" t="s">
        <x:v>34</x:v>
      </x:c>
      <x:c r="B61" s="18">
        <x:v>0</x:v>
      </x:c>
      <x:c r="C61" s="18">
        <x:v>92.80565</x:v>
      </x:c>
      <x:c r="D61" s="19">
        <x:v>7.19435</x:v>
      </x:c>
    </x:row>
    <x:row r="62" spans="1:4" ht="11.25" customHeight="1" x14ac:dyDescent="0.2">
      <x:c r="A62" s="14" t="s">
        <x:v>35</x:v>
      </x:c>
      <x:c r="B62" s="15">
        <x:v>0</x:v>
      </x:c>
      <x:c r="C62" s="15">
        <x:v>94.413799999999995</x:v>
      </x:c>
      <x:c r="D62" s="16">
        <x:v>5.5861960000000002</x:v>
      </x:c>
    </x:row>
    <x:row r="63" spans="1:4" ht="11.25" customHeight="1" x14ac:dyDescent="0.2">
      <x:c r="A63" s="17" t="s">
        <x:v>36</x:v>
      </x:c>
      <x:c r="B63" s="18">
        <x:v>0</x:v>
      </x:c>
      <x:c r="C63" s="18">
        <x:v>100</x:v>
      </x:c>
      <x:c r="D63" s="19">
        <x:v>0</x:v>
      </x:c>
    </x:row>
    <x:row r="64" spans="1:4" ht="11.25" customHeight="1" x14ac:dyDescent="0.2">
      <x:c r="A64" s="20" t="s">
        <x:v>37</x:v>
      </x:c>
      <x:c r="B64" s="21">
        <x:v>0</x:v>
      </x:c>
      <x:c r="C64" s="21">
        <x:v>92.987229999999997</x:v>
      </x:c>
      <x:c r="D64" s="22">
        <x:v>7.0127699999999997</x:v>
      </x:c>
    </x:row>
  </x:sheetData>
  <x:mergeCells count="2">
    <x:mergeCell ref="A27:M27"/>
    <x:mergeCell ref="A31:M3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Pathways to Professions - © OECD 2022</x:v>
      </x:c>
    </x:row>
    <x:row r="6">
      <x:c/>
      <x:c r="B6" s="24" t="str">
        <x:v>Pathways into professional tertiary programmes - Figure 2.3. Distribution of new entrants by tertiary level (2018)</x:v>
      </x:c>
    </x:row>
    <x:row r="7">
      <x:c/>
      <x:c r="B7" s="24" t="str">
        <x:v>Version 1 - Last updated: 05-May-2022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https://stat.link/9hdcjn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79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>VANDEWEYER Marieke, SKC/VET</DisplayName>
        <AccountId>289</AccountId>
        <AccountType/>
      </UserInfo>
    </OECDProjectManager>
    <TaxCatchAll xmlns="3e499328-766d-478d-8d75-16a8d8f706c9">
      <Value>139</Value>
      <Value>130</Value>
      <Value>2</Value>
      <Value>155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SKC/VET</TermName>
          <TermId xmlns="http://schemas.microsoft.com/office/infopath/2007/PartnerControls">62be924f-0209-46e6-af8b-d7a58a35183e</TermId>
        </TermInfo>
      </Terms>
    </eShareProjectStructure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MainProject xmlns="2de5843a-643c-4ff4-ad5a-a7f2c8990172">9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Vocational education and training</TermName>
          <TermId xmlns="http://schemas.microsoft.com/office/infopath/2007/PartnerControls">4784d61b-a985-4b41-952d-e8b5a8644d3f</TermId>
        </TermInfo>
      </Terms>
    </eShareTopicTaxHTField0>
    <OECDProjectMembers xmlns="2de5843a-643c-4ff4-ad5a-a7f2c8990172">
      <UserInfo>
        <DisplayName>KIS Viktoria, EDU/IMEP</DisplayName>
        <AccountId>99</AccountId>
        <AccountType/>
      </UserInfo>
      <UserInfo>
        <DisplayName>KOME Charity, SKC/VET</DisplayName>
        <AccountId>110</AccountId>
        <AccountType/>
      </UserInfo>
      <UserInfo>
        <DisplayName>NORMANDEAU Simon, EDU/IMEP</DisplayName>
        <AccountId>274</AccountId>
        <AccountType/>
      </UserInfo>
      <UserInfo>
        <DisplayName>CANNON Jennifer, SKC</DisplayName>
        <AccountId>93</AccountId>
        <AccountType/>
      </UserInfo>
      <UserInfo>
        <DisplayName>VOGEL Irina, SKC/VET</DisplayName>
        <AccountId>789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</documentManagement>
</p:properties>
</file>

<file path=customXml/itemProps1.xml><?xml version="1.0" encoding="utf-8"?>
<ds:datastoreItem xmlns:ds="http://schemas.openxmlformats.org/officeDocument/2006/customXml" ds:itemID="{6A4E03F7-92CC-4A90-A3C4-44FFAF7B7EB9}"/>
</file>

<file path=customXml/itemProps2.xml><?xml version="1.0" encoding="utf-8"?>
<ds:datastoreItem xmlns:ds="http://schemas.openxmlformats.org/officeDocument/2006/customXml" ds:itemID="{9F08F2E1-8142-4853-89E7-9B04D6E94164}"/>
</file>

<file path=customXml/itemProps3.xml><?xml version="1.0" encoding="utf-8"?>
<ds:datastoreItem xmlns:ds="http://schemas.openxmlformats.org/officeDocument/2006/customXml" ds:itemID="{6FF97F8E-885B-4C9A-B34C-688147095821}"/>
</file>

<file path=customXml/itemProps4.xml><?xml version="1.0" encoding="utf-8"?>
<ds:datastoreItem xmlns:ds="http://schemas.openxmlformats.org/officeDocument/2006/customXml" ds:itemID="{8AED8159-F25B-4C0C-9A23-88C20EF7CD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2.3</vt:lpstr>
      <vt:lpstr>'Figure 2.3'!Print_Area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 Viktoria</dc:creator>
  <cp:lastModifiedBy>KIS Viktoria</cp:lastModifiedBy>
  <dcterms:created xsi:type="dcterms:W3CDTF">2022-02-18T11:50:49Z</dcterms:created>
  <dcterms:modified xsi:type="dcterms:W3CDTF">2022-02-18T11:50:51Z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HorizontalProjects">
    <vt:lpwstr/>
  </property>
  <property fmtid="{D5CDD505-2E9C-101B-9397-08002B2CF9AE}" pid="4" name="OECDProjectOwnerStructure">
    <vt:lpwstr>130;#SKC/VET|62be924f-0209-46e6-af8b-d7a58a35183e</vt:lpwstr>
  </property>
  <property fmtid="{D5CDD505-2E9C-101B-9397-08002B2CF9AE}" pid="5" name="OECDCountry">
    <vt:lpwstr/>
  </property>
  <property fmtid="{D5CDD505-2E9C-101B-9397-08002B2CF9AE}" pid="6" name="OECDTopic">
    <vt:lpwstr>139;#Vocational education and training|4784d61b-a985-4b41-952d-e8b5a8644d3f</vt:lpwstr>
  </property>
  <property fmtid="{D5CDD505-2E9C-101B-9397-08002B2CF9AE}" pid="7" name="OECDCommittee">
    <vt:lpwstr>155;#Education Policy Committee|c67b295a-63a1-442e-96af-7f8610159b9a</vt:lpwstr>
  </property>
  <property fmtid="{D5CDD505-2E9C-101B-9397-08002B2CF9AE}" pid="8" name="OECDPWB">
    <vt:lpwstr>2;#(n/a)|3adabb5f-45b7-4a20-bdde-219e8d9477af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