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2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<sst xmlns="http://schemas.openxmlformats.org/spreadsheetml/2006/main" count="47" uniqueCount="46">
  <si>
    <t>Chapter 1</t>
  </si>
  <si>
    <t>Urban population in OECD countries</t>
  </si>
  <si>
    <r>
      <rPr>
        <sz val="10"/>
        <rFont val="Calibri"/>
        <family val="2"/>
      </rPr>
      <t>Figure 1.2</t>
    </r>
    <r>
      <rPr>
        <b/>
        <sz val="10"/>
        <rFont val="Calibri"/>
        <family val="2"/>
      </rPr>
      <t xml:space="preserve"> Distribution of population by population size of urban area, 2012</t>
    </r>
  </si>
  <si>
    <t>Country (# cities)</t>
  </si>
  <si>
    <t>Pop. between 50,000 and 200,000</t>
  </si>
  <si>
    <t>Pop. between 200,000 and 500,000</t>
  </si>
  <si>
    <t>Pop. between 500,000 and 1.5 mln</t>
  </si>
  <si>
    <t>Pop. above 1.5 mln</t>
  </si>
  <si>
    <t>Luxembourg (#1)</t>
  </si>
  <si>
    <t>Slovak Republic (#8)</t>
  </si>
  <si>
    <t>Finland (#7)</t>
  </si>
  <si>
    <t>Norway (#6)</t>
  </si>
  <si>
    <t>Switzerland (#10)</t>
  </si>
  <si>
    <t>Ireland (#5)</t>
  </si>
  <si>
    <t>Slovenia (#2)</t>
  </si>
  <si>
    <t>Estonia (#3)</t>
  </si>
  <si>
    <t>Netherlands (#35)</t>
  </si>
  <si>
    <t>Poland (#58)</t>
  </si>
  <si>
    <t>Germany (#109)</t>
  </si>
  <si>
    <t>United Kingdom (#101)</t>
  </si>
  <si>
    <t>Spain (#76)</t>
  </si>
  <si>
    <t>Czech Republic (#16)</t>
  </si>
  <si>
    <t>Belgium (#11)</t>
  </si>
  <si>
    <t>France (#83)</t>
  </si>
  <si>
    <t>Sweden (#12)</t>
  </si>
  <si>
    <t>Italy (#74)</t>
  </si>
  <si>
    <t>OECD (30) (#1323)</t>
  </si>
  <si>
    <t>Japan (#76)</t>
  </si>
  <si>
    <t>Portugal (#13)</t>
  </si>
  <si>
    <t>Turkey (#144)</t>
  </si>
  <si>
    <t>Mexico (#77)</t>
  </si>
  <si>
    <t>Canada (#34)</t>
  </si>
  <si>
    <t>Chile (#26)</t>
  </si>
  <si>
    <t>Austria (#6)</t>
  </si>
  <si>
    <t>Hungary (#10)</t>
  </si>
  <si>
    <t>United States (#262)</t>
  </si>
  <si>
    <t>Denmark (#4)</t>
  </si>
  <si>
    <t>Greece (#9)</t>
  </si>
  <si>
    <t>Korea (#45)</t>
  </si>
  <si>
    <t>Note:</t>
  </si>
  <si>
    <t>Turkey is included with values referring to the natonal definition of 144 urban areas; comparability with other countries is, therefore, limited.</t>
  </si>
  <si>
    <t>The population in functional urban areas in 2012 is estimated from the values from the Population Census 2011.</t>
  </si>
  <si>
    <t>Regions at a Glance 2013 - © OECD 2013</t>
  </si>
  <si>
    <t>Figure 1.2 Distribution of population by population size of urban area,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</si>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</sst>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 numFmtId="167" formatCode="0.0000"/>
  </numFmts>
  <fonts count="56">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color rgb="FF0070C0"/>
      </bottom>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7" fillId="0" borderId="0" applyNumberFormat="0" applyFill="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9" fillId="31" borderId="6">
      <alignment wrapText="1"/>
      <protection/>
    </xf>
    <xf numFmtId="0" fontId="46" fillId="0" borderId="7" applyNumberFormat="0" applyFill="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7"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protection/>
    </xf>
    <xf numFmtId="0" fontId="7" fillId="0" borderId="0">
      <alignment/>
      <protection/>
    </xf>
    <xf numFmtId="0" fontId="1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pplyNumberFormat="0" applyFill="0" applyBorder="0" applyAlignment="0" applyProtection="0"/>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7" fillId="0" borderId="10" applyNumberFormat="0" applyFill="0" applyProtection="0">
      <alignment horizontal="left" vertical="center" wrapText="1" indent="1"/>
    </xf>
    <xf numFmtId="165" fontId="7" fillId="0" borderId="10"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65" fontId="7" fillId="0" borderId="0" applyFill="0" applyBorder="0" applyProtection="0">
      <alignment horizontal="right" vertical="center" wrapText="1"/>
    </xf>
    <xf numFmtId="166" fontId="7" fillId="0" borderId="0" applyFill="0" applyBorder="0" applyProtection="0">
      <alignment horizontal="right" vertical="center" wrapText="1"/>
    </xf>
    <xf numFmtId="0" fontId="7" fillId="0" borderId="11" applyNumberFormat="0" applyFill="0" applyProtection="0">
      <alignment horizontal="left" vertical="center" wrapText="1"/>
    </xf>
    <xf numFmtId="0" fontId="7" fillId="0" borderId="11" applyNumberFormat="0" applyFill="0" applyProtection="0">
      <alignment horizontal="left" vertical="center" wrapText="1" indent="1"/>
    </xf>
    <xf numFmtId="165" fontId="7" fillId="0" borderId="11"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15"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7" fillId="0" borderId="10" applyNumberFormat="0" applyFill="0" applyProtection="0">
      <alignment horizontal="left" vertical="center" wrapText="1"/>
    </xf>
    <xf numFmtId="0" fontId="51" fillId="0" borderId="0" applyNumberForma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cellStyleXfs>
  <cellXfs count="18">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4" fillId="34" borderId="0" xfId="0" applyFont="1" applyFill="1" applyAlignment="1">
      <alignment/>
    </xf>
    <xf numFmtId="0" fontId="0" fillId="34" borderId="0" xfId="0" applyFill="1" applyAlignment="1">
      <alignment/>
    </xf>
    <xf numFmtId="0" fontId="5" fillId="34" borderId="0" xfId="1030" applyFont="1" applyFill="1">
      <alignment/>
      <protection/>
    </xf>
    <xf numFmtId="0" fontId="3" fillId="2" borderId="14" xfId="0" applyFont="1" applyFill="1" applyBorder="1" applyAlignment="1">
      <alignment vertical="center" wrapText="1"/>
    </xf>
    <xf numFmtId="0" fontId="3" fillId="2" borderId="14" xfId="0" applyFont="1" applyFill="1" applyBorder="1" applyAlignment="1">
      <alignment wrapText="1"/>
    </xf>
    <xf numFmtId="0" fontId="6" fillId="34" borderId="15" xfId="1030" applyFont="1" applyFill="1" applyBorder="1" applyAlignment="1">
      <alignment/>
      <protection/>
    </xf>
    <xf numFmtId="0" fontId="52" fillId="34" borderId="0" xfId="0" applyFont="1" applyFill="1" applyAlignment="1">
      <alignment/>
    </xf>
    <xf numFmtId="0" fontId="55" fillId="34" borderId="0" xfId="0" applyFont="1" applyFill="1" applyAlignment="1">
      <alignment/>
    </xf>
    <xf numFmtId="0" fontId="54" fillId="34" borderId="16" xfId="0" applyFont="1" applyFill="1" applyBorder="1" applyAlignment="1">
      <alignment/>
    </xf>
    <xf numFmtId="2" fontId="54" fillId="34" borderId="0" xfId="0" applyNumberFormat="1" applyFont="1" applyFill="1" applyAlignment="1">
      <alignment/>
    </xf>
    <xf numFmtId="2" fontId="55" fillId="34" borderId="0" xfId="0" applyNumberFormat="1" applyFont="1" applyFill="1" applyAlignment="1">
      <alignment/>
    </xf>
    <xf numFmtId="167" fontId="54" fillId="34" borderId="0" xfId="0" applyNumberFormat="1" applyFont="1" applyFill="1" applyAlignment="1">
      <alignment/>
    </xf>
    <xf numFmtId="167" fontId="0" fillId="34" borderId="0" xfId="0" applyNumberFormat="1" applyFill="1" applyAlignment="1">
      <alignment/>
    </xf>
    <xf numFmtId="0" fontId="0" fillId="34" borderId="0" xfId="0" applyFont="1" applyFill="1" applyAlignment="1">
      <alignment/>
    </xf>
    <xf numFmtId="0" fontId="44"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9375"/>
          <c:w val="0.9755"/>
          <c:h val="0.908"/>
        </c:manualLayout>
      </c:layout>
      <c:barChart>
        <c:barDir val="bar"/>
        <c:grouping val="stacked"/>
        <c:varyColors val="0"/>
        <c:ser>
          <c:idx val="0"/>
          <c:order val="0"/>
          <c:tx>
            <c:strRef>
              <c:f>'Fig.1.2_EN'!$D$9</c:f>
              <c:strCache>
                <c:ptCount val="1"/>
                <c:pt idx="0">
                  <c:v>Pop. between 50,000 and 200,000</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'Fig.1.2_EN'!$C$10:$C$40</c:f>
              <c:strCache/>
            </c:strRef>
          </c:cat>
          <c:val>
            <c:numRef>
              <c:f>'Fig.1.2_EN'!$D$10:$D$40</c:f>
              <c:numCache/>
            </c:numRef>
          </c:val>
        </c:ser>
        <c:ser>
          <c:idx val="1"/>
          <c:order val="1"/>
          <c:tx>
            <c:strRef>
              <c:f>'Fig.1.2_EN'!$E$9</c:f>
              <c:strCache>
                <c:ptCount val="1"/>
                <c:pt idx="0">
                  <c:v>Pop. between 200,000 and 500,000</c:v>
                </c:pt>
              </c:strCache>
            </c:strRef>
          </c:tx>
          <c:spPr>
            <a:solidFill>
              <a:srgbClr val="FFFFF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'Fig.1.2_EN'!$C$10:$C$40</c:f>
              <c:strCache/>
            </c:strRef>
          </c:cat>
          <c:val>
            <c:numRef>
              <c:f>'Fig.1.2_EN'!$E$10:$E$40</c:f>
              <c:numCache/>
            </c:numRef>
          </c:val>
        </c:ser>
        <c:ser>
          <c:idx val="2"/>
          <c:order val="2"/>
          <c:tx>
            <c:strRef>
              <c:f>'Fig.1.2_EN'!$F$9</c:f>
              <c:strCache>
                <c:ptCount val="1"/>
                <c:pt idx="0">
                  <c:v>Pop. between 500,000 and 1.5 mln</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'Fig.1.2_EN'!$C$10:$C$40</c:f>
              <c:strCache/>
            </c:strRef>
          </c:cat>
          <c:val>
            <c:numRef>
              <c:f>'Fig.1.2_EN'!$F$10:$F$40</c:f>
              <c:numCache/>
            </c:numRef>
          </c:val>
        </c:ser>
        <c:ser>
          <c:idx val="3"/>
          <c:order val="3"/>
          <c:tx>
            <c:strRef>
              <c:f>'Fig.1.2_EN'!$G$9</c:f>
              <c:strCache>
                <c:ptCount val="1"/>
                <c:pt idx="0">
                  <c:v>Pop. above 1.5 mln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'Fig.1.2_EN'!$C$10:$C$40</c:f>
              <c:strCache/>
            </c:strRef>
          </c:cat>
          <c:val>
            <c:numRef>
              <c:f>'Fig.1.2_EN'!$G$10:$G$40</c:f>
              <c:numCache/>
            </c:numRef>
          </c:val>
        </c:ser>
        <c:overlap val="100"/>
        <c:gapWidth val="45"/>
        <c:axId val="28147383"/>
        <c:axId val="51999856"/>
      </c:barChart>
      <c:catAx>
        <c:axId val="28147383"/>
        <c:scaling>
          <c:orientation val="minMax"/>
        </c:scaling>
        <c:axPos val="l"/>
        <c:delete val="0"/>
        <c:numFmt formatCode="General" sourceLinked="1"/>
        <c:majorTickMark val="out"/>
        <c:minorTickMark val="none"/>
        <c:tickLblPos val="nextTo"/>
        <c:spPr>
          <a:ln w="3175">
            <a:solidFill>
              <a:srgbClr val="808080"/>
            </a:solidFill>
          </a:ln>
        </c:spPr>
        <c:crossAx val="51999856"/>
        <c:crosses val="autoZero"/>
        <c:auto val="1"/>
        <c:lblOffset val="100"/>
        <c:tickLblSkip val="1"/>
        <c:noMultiLvlLbl val="0"/>
      </c:catAx>
      <c:valAx>
        <c:axId val="51999856"/>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147383"/>
        <c:crossesAt val="1"/>
        <c:crossBetween val="between"/>
        <c:dispUnits/>
      </c:valAx>
      <c:spPr>
        <a:solidFill>
          <a:srgbClr val="D9D9D9"/>
        </a:solidFill>
        <a:ln w="3175">
          <a:noFill/>
        </a:ln>
      </c:spPr>
    </c:plotArea>
    <c:legend>
      <c:legendPos val="t"/>
      <c:layout>
        <c:manualLayout>
          <c:xMode val="edge"/>
          <c:yMode val="edge"/>
          <c:x val="0.08825"/>
          <c:y val="0.00425"/>
          <c:w val="0.81975"/>
          <c:h val="0.067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7</xdr:row>
      <xdr:rowOff>57150</xdr:rowOff>
    </xdr:from>
    <xdr:to>
      <xdr:col>16</xdr:col>
      <xdr:colOff>190500</xdr:colOff>
      <xdr:row>46</xdr:row>
      <xdr:rowOff>161925</xdr:rowOff>
    </xdr:to>
    <xdr:graphicFrame>
      <xdr:nvGraphicFramePr>
        <xdr:cNvPr id="1" name="Chart 1"/>
        <xdr:cNvGraphicFramePr/>
      </xdr:nvGraphicFramePr>
      <xdr:xfrm>
        <a:off x="5457825" y="1190625"/>
        <a:ext cx="5372100" cy="6886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85" zoomScaleNormal="85" zoomScalePageLayoutView="0" workbookViewId="0" topLeftCell="A1">
      <selection activeCell="C49" sqref="C49"/>
    </sheetView>
  </sheetViews>
  <sheetFormatPr defaultColWidth="9.140625" defaultRowHeight="12.75"/>
  <cols>
    <col min="1" max="2" width="9.140625" style="4" customWidth="1"/>
    <col min="3" max="3" width="18.421875" style="4" customWidth="1"/>
    <col min="4" max="7" width="10.140625" style="4" customWidth="1"/>
    <col min="8" max="16384" width="9.140625" style="4" customWidth="1"/>
  </cols>
  <sheetData>
    <row r="1" s="16" customFormat="1" ht="12.75">
      <c r="A1" s="17" t="s">
        <v>42</v>
      </c>
    </row>
    <row r="2" spans="1:2" s="16" customFormat="1" ht="12.75">
      <c r="A2" s="16" t="s">
        <v>0</v>
      </c>
      <c r="B2" s="16" t="s">
        <v>43</v>
      </c>
    </row>
    <row r="3" s="16" customFormat="1" ht="12.75">
      <c r="A3" s="16" t="s">
        <v>44</v>
      </c>
    </row>
    <row r="4" s="16" customFormat="1" ht="12.75">
      <c r="A4" s="16" t="s">
        <v>45</v>
      </c>
    </row>
    <row r="5" s="16"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8" ht="13.5" thickBot="1"/>
    <row r="9" spans="3:7" ht="48">
      <c r="C9" s="6" t="s">
        <v>3</v>
      </c>
      <c r="D9" s="7" t="s">
        <v>4</v>
      </c>
      <c r="E9" s="7" t="s">
        <v>5</v>
      </c>
      <c r="F9" s="7" t="s">
        <v>6</v>
      </c>
      <c r="G9" s="7" t="s">
        <v>7</v>
      </c>
    </row>
    <row r="10" spans="3:9" ht="12.75">
      <c r="C10" s="3" t="s">
        <v>8</v>
      </c>
      <c r="D10" s="12">
        <v>0</v>
      </c>
      <c r="E10" s="12">
        <v>100</v>
      </c>
      <c r="F10" s="12">
        <v>0</v>
      </c>
      <c r="G10" s="12">
        <v>0</v>
      </c>
      <c r="I10" s="15"/>
    </row>
    <row r="11" spans="3:9" ht="12.75">
      <c r="C11" s="3" t="s">
        <v>9</v>
      </c>
      <c r="D11" s="12">
        <v>46.00500759792126</v>
      </c>
      <c r="E11" s="12">
        <v>18.495124892520508</v>
      </c>
      <c r="F11" s="12">
        <v>35.49986750955824</v>
      </c>
      <c r="G11" s="12">
        <v>0</v>
      </c>
      <c r="I11" s="15"/>
    </row>
    <row r="12" spans="3:9" ht="12.75">
      <c r="C12" s="3" t="s">
        <v>10</v>
      </c>
      <c r="D12" s="12">
        <v>23.819345018098147</v>
      </c>
      <c r="E12" s="12">
        <v>24.004071906389967</v>
      </c>
      <c r="F12" s="12">
        <v>52.176583075511886</v>
      </c>
      <c r="G12" s="12">
        <v>0</v>
      </c>
      <c r="I12" s="15"/>
    </row>
    <row r="13" spans="3:9" ht="12.75">
      <c r="C13" s="3" t="s">
        <v>11</v>
      </c>
      <c r="D13" s="12">
        <v>8.984633386619569</v>
      </c>
      <c r="E13" s="12">
        <v>37.74417288210431</v>
      </c>
      <c r="F13" s="12">
        <v>53.27119373127612</v>
      </c>
      <c r="G13" s="12">
        <v>0</v>
      </c>
      <c r="I13" s="15"/>
    </row>
    <row r="14" spans="3:9" ht="12.75">
      <c r="C14" s="3" t="s">
        <v>12</v>
      </c>
      <c r="D14" s="12">
        <v>14.390938977095042</v>
      </c>
      <c r="E14" s="12">
        <v>22.792720463916925</v>
      </c>
      <c r="F14" s="12">
        <v>62.81634055898804</v>
      </c>
      <c r="G14" s="12">
        <v>0</v>
      </c>
      <c r="I14" s="15"/>
    </row>
    <row r="15" spans="3:9" ht="12.75">
      <c r="C15" s="3" t="s">
        <v>13</v>
      </c>
      <c r="D15" s="12">
        <v>18.158571578987335</v>
      </c>
      <c r="E15" s="12">
        <v>13.923480353418105</v>
      </c>
      <c r="F15" s="12">
        <v>67.91794806759455</v>
      </c>
      <c r="G15" s="12">
        <v>0</v>
      </c>
      <c r="I15" s="15"/>
    </row>
    <row r="16" spans="3:9" ht="12.75">
      <c r="C16" s="3" t="s">
        <v>14</v>
      </c>
      <c r="D16" s="12">
        <v>0</v>
      </c>
      <c r="E16" s="12">
        <v>29.716118332804918</v>
      </c>
      <c r="F16" s="12">
        <v>70.28388166719508</v>
      </c>
      <c r="G16" s="12">
        <v>0</v>
      </c>
      <c r="I16" s="15"/>
    </row>
    <row r="17" spans="3:9" ht="12.75">
      <c r="C17" s="3" t="s">
        <v>15</v>
      </c>
      <c r="D17" s="12">
        <v>28.56796704628059</v>
      </c>
      <c r="E17" s="12">
        <v>0</v>
      </c>
      <c r="F17" s="12">
        <v>71.4320329537194</v>
      </c>
      <c r="G17" s="12">
        <v>0</v>
      </c>
      <c r="I17" s="15"/>
    </row>
    <row r="18" spans="3:9" ht="12.75">
      <c r="C18" s="3" t="s">
        <v>16</v>
      </c>
      <c r="D18" s="12">
        <v>21.34593755648051</v>
      </c>
      <c r="E18" s="12">
        <v>28.4307396689555</v>
      </c>
      <c r="F18" s="12">
        <v>30.80114719558403</v>
      </c>
      <c r="G18" s="12">
        <v>19.422175578979964</v>
      </c>
      <c r="I18" s="15"/>
    </row>
    <row r="19" spans="3:9" ht="12.75">
      <c r="C19" s="3" t="s">
        <v>17</v>
      </c>
      <c r="D19" s="12">
        <v>20.268743881646625</v>
      </c>
      <c r="E19" s="12">
        <v>25.38251332846811</v>
      </c>
      <c r="F19" s="12">
        <v>27.729610705099194</v>
      </c>
      <c r="G19" s="12">
        <v>26.619132084786074</v>
      </c>
      <c r="I19" s="15"/>
    </row>
    <row r="20" spans="3:9" ht="12.75">
      <c r="C20" s="3" t="s">
        <v>18</v>
      </c>
      <c r="D20" s="12">
        <v>9.523788066259629</v>
      </c>
      <c r="E20" s="12">
        <v>29.64635512524847</v>
      </c>
      <c r="F20" s="12">
        <v>28.830826518086777</v>
      </c>
      <c r="G20" s="12">
        <v>31.999030290405127</v>
      </c>
      <c r="I20" s="15"/>
    </row>
    <row r="21" spans="3:9" ht="12.75">
      <c r="C21" s="3" t="s">
        <v>20</v>
      </c>
      <c r="D21" s="12">
        <v>20.92626412892537</v>
      </c>
      <c r="E21" s="12">
        <v>25.797453333850367</v>
      </c>
      <c r="F21" s="12">
        <v>20.266108765012696</v>
      </c>
      <c r="G21" s="12">
        <v>33.01017377221157</v>
      </c>
      <c r="I21" s="15"/>
    </row>
    <row r="22" spans="3:9" ht="12.75">
      <c r="C22" s="3" t="s">
        <v>19</v>
      </c>
      <c r="D22" s="12">
        <v>13.88830276834705</v>
      </c>
      <c r="E22" s="12">
        <v>31.028142041828076</v>
      </c>
      <c r="F22" s="12">
        <v>21.17468455035104</v>
      </c>
      <c r="G22" s="12">
        <v>33.90887063947383</v>
      </c>
      <c r="I22" s="15"/>
    </row>
    <row r="23" spans="3:9" ht="12.75">
      <c r="C23" s="3" t="s">
        <v>23</v>
      </c>
      <c r="D23" s="12">
        <v>14.723342816059084</v>
      </c>
      <c r="E23" s="12">
        <v>23.470728805712017</v>
      </c>
      <c r="F23" s="12">
        <v>24.295826858712182</v>
      </c>
      <c r="G23" s="12">
        <v>37.51010151951672</v>
      </c>
      <c r="I23" s="15"/>
    </row>
    <row r="24" spans="3:9" ht="12.75">
      <c r="C24" s="3" t="s">
        <v>21</v>
      </c>
      <c r="D24" s="12">
        <v>27.65734623016474</v>
      </c>
      <c r="E24" s="12">
        <v>10.265020757630282</v>
      </c>
      <c r="F24" s="12">
        <v>24.34210287173808</v>
      </c>
      <c r="G24" s="12">
        <v>37.7355301404669</v>
      </c>
      <c r="I24" s="15"/>
    </row>
    <row r="25" spans="3:9" ht="12.75">
      <c r="C25" s="3" t="s">
        <v>22</v>
      </c>
      <c r="D25" s="12">
        <v>7.4833989817340365</v>
      </c>
      <c r="E25" s="12">
        <v>17.441843612740392</v>
      </c>
      <c r="F25" s="12">
        <v>36.38434269243214</v>
      </c>
      <c r="G25" s="12">
        <v>38.69041471309343</v>
      </c>
      <c r="I25" s="15"/>
    </row>
    <row r="26" spans="3:9" ht="12.75">
      <c r="C26" s="3" t="s">
        <v>24</v>
      </c>
      <c r="D26" s="12">
        <v>25.17063616579186</v>
      </c>
      <c r="E26" s="12">
        <v>4.721284870902552</v>
      </c>
      <c r="F26" s="12">
        <v>30.7361600382467</v>
      </c>
      <c r="G26" s="12">
        <v>39.371918925058885</v>
      </c>
      <c r="I26" s="15"/>
    </row>
    <row r="27" spans="3:9" ht="12.75">
      <c r="C27" s="3" t="s">
        <v>25</v>
      </c>
      <c r="D27" s="12">
        <v>19.33925044141341</v>
      </c>
      <c r="E27" s="12">
        <v>20.790661797369182</v>
      </c>
      <c r="F27" s="12">
        <v>15.896064740437717</v>
      </c>
      <c r="G27" s="12">
        <v>43.97402302077969</v>
      </c>
      <c r="I27" s="15"/>
    </row>
    <row r="28" spans="3:9" ht="12.75">
      <c r="C28" s="3" t="s">
        <v>28</v>
      </c>
      <c r="D28" s="12">
        <v>16.121461971196695</v>
      </c>
      <c r="E28" s="12">
        <v>12.97839589812891</v>
      </c>
      <c r="F28" s="12">
        <v>22.342418833947157</v>
      </c>
      <c r="G28" s="12">
        <v>48.55772329672723</v>
      </c>
      <c r="I28" s="15"/>
    </row>
    <row r="29" spans="3:9" ht="12.75">
      <c r="C29" s="10" t="s">
        <v>26</v>
      </c>
      <c r="D29" s="13">
        <v>10.075653882464085</v>
      </c>
      <c r="E29" s="13">
        <v>17.438257132407635</v>
      </c>
      <c r="F29" s="13">
        <v>22.81861471154264</v>
      </c>
      <c r="G29" s="13">
        <v>49.66747427358564</v>
      </c>
      <c r="I29" s="15"/>
    </row>
    <row r="30" spans="3:9" ht="12.75">
      <c r="C30" s="3" t="s">
        <v>30</v>
      </c>
      <c r="D30" s="12">
        <v>3.0553668081289276</v>
      </c>
      <c r="E30" s="12">
        <v>14.761236128488248</v>
      </c>
      <c r="F30" s="12">
        <v>31.842064048754864</v>
      </c>
      <c r="G30" s="12">
        <v>50.34133301462796</v>
      </c>
      <c r="I30" s="15"/>
    </row>
    <row r="31" spans="3:9" ht="12.75">
      <c r="C31" s="3" t="s">
        <v>32</v>
      </c>
      <c r="D31" s="12">
        <v>20.17912896694021</v>
      </c>
      <c r="E31" s="12">
        <v>13.82021619413675</v>
      </c>
      <c r="F31" s="12">
        <v>14.752816352675877</v>
      </c>
      <c r="G31" s="12">
        <v>51.24783848624717</v>
      </c>
      <c r="I31" s="15"/>
    </row>
    <row r="32" spans="3:9" ht="12.75">
      <c r="C32" s="3" t="s">
        <v>29</v>
      </c>
      <c r="D32" s="12">
        <v>19.70053258547138</v>
      </c>
      <c r="E32" s="12">
        <v>10.350110703249957</v>
      </c>
      <c r="F32" s="12">
        <v>17.894376274902182</v>
      </c>
      <c r="G32" s="12">
        <v>52.05498043637648</v>
      </c>
      <c r="I32" s="15"/>
    </row>
    <row r="33" spans="3:9" ht="12.75">
      <c r="C33" s="3" t="s">
        <v>31</v>
      </c>
      <c r="D33" s="12">
        <v>8.739676871191783</v>
      </c>
      <c r="E33" s="12">
        <v>14.284804538696502</v>
      </c>
      <c r="F33" s="12">
        <v>24.62244420398018</v>
      </c>
      <c r="G33" s="12">
        <v>52.35307438613154</v>
      </c>
      <c r="I33" s="15"/>
    </row>
    <row r="34" spans="3:9" ht="12.75">
      <c r="C34" s="3" t="s">
        <v>33</v>
      </c>
      <c r="D34" s="12">
        <v>0</v>
      </c>
      <c r="E34" s="12">
        <v>18.61328002076304</v>
      </c>
      <c r="F34" s="12">
        <v>25.261060140851626</v>
      </c>
      <c r="G34" s="12">
        <v>56.12565983838533</v>
      </c>
      <c r="I34" s="15"/>
    </row>
    <row r="35" spans="3:9" ht="12.75">
      <c r="C35" s="3" t="s">
        <v>34</v>
      </c>
      <c r="D35" s="12">
        <v>5.683829133585851</v>
      </c>
      <c r="E35" s="12">
        <v>37.37092538217308</v>
      </c>
      <c r="F35" s="12">
        <v>0</v>
      </c>
      <c r="G35" s="12">
        <v>56.94524548424107</v>
      </c>
      <c r="I35" s="15"/>
    </row>
    <row r="36" spans="3:9" ht="12.75">
      <c r="C36" s="3" t="s">
        <v>35</v>
      </c>
      <c r="D36" s="12">
        <v>7.35326184398991</v>
      </c>
      <c r="E36" s="12">
        <v>14.548849037700649</v>
      </c>
      <c r="F36" s="12">
        <v>19.825858768127052</v>
      </c>
      <c r="G36" s="12">
        <v>58.27203035018239</v>
      </c>
      <c r="I36" s="15"/>
    </row>
    <row r="37" spans="3:9" ht="12.75">
      <c r="C37" s="3" t="s">
        <v>37</v>
      </c>
      <c r="D37" s="12">
        <v>14.647592409235862</v>
      </c>
      <c r="E37" s="12">
        <v>3.9377228753817146</v>
      </c>
      <c r="F37" s="12">
        <v>17.41862934695495</v>
      </c>
      <c r="G37" s="12">
        <v>63.99605536842748</v>
      </c>
      <c r="I37" s="15"/>
    </row>
    <row r="38" spans="3:9" ht="12.75">
      <c r="C38" s="3" t="s">
        <v>36</v>
      </c>
      <c r="D38" s="12">
        <v>0</v>
      </c>
      <c r="E38" s="12">
        <v>34.28956297291679</v>
      </c>
      <c r="F38" s="12">
        <v>0</v>
      </c>
      <c r="G38" s="12">
        <v>65.7104370270832</v>
      </c>
      <c r="I38" s="15"/>
    </row>
    <row r="39" spans="3:9" ht="12.75">
      <c r="C39" s="3" t="s">
        <v>27</v>
      </c>
      <c r="D39" s="12">
        <v>0.9420116600659589</v>
      </c>
      <c r="E39" s="12">
        <v>11.27907443798373</v>
      </c>
      <c r="F39" s="12">
        <v>21.9318513838399</v>
      </c>
      <c r="G39" s="12">
        <v>65.8470625181104</v>
      </c>
      <c r="I39" s="15"/>
    </row>
    <row r="40" spans="3:9" ht="13.5" thickBot="1">
      <c r="C40" s="11" t="s">
        <v>38</v>
      </c>
      <c r="D40" s="12">
        <v>6.120372168056922</v>
      </c>
      <c r="E40" s="12">
        <v>9.377962319173147</v>
      </c>
      <c r="F40" s="12">
        <v>16.15226727434201</v>
      </c>
      <c r="G40" s="12">
        <v>68.34939823842792</v>
      </c>
      <c r="I40" s="15"/>
    </row>
    <row r="41" spans="9:12" ht="12.75">
      <c r="I41" s="14"/>
      <c r="J41" s="14"/>
      <c r="K41" s="14"/>
      <c r="L41" s="14"/>
    </row>
    <row r="47" spans="1:256" ht="13.5" thickBo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ht="12.75">
      <c r="A48" s="9" t="s">
        <v>39</v>
      </c>
    </row>
    <row r="49" ht="12.75">
      <c r="A49" s="4" t="s">
        <v>40</v>
      </c>
    </row>
    <row r="50" ht="12.75">
      <c r="A50" s="4" t="s">
        <v>41</v>
      </c>
    </row>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2013-10-07T09:49:35Z</dcterms:created>
  <dcterms:modified xsi:type="dcterms:W3CDTF">2013-11-13T18:33:47Z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