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ure" sheetId="1" r:id="rId1"/>
  </sheets>
  <calcPr calcId="145621"/>
</workbook>
</file>

<file path=xl/sharedStrings.xml><?xml version="1.0" encoding="utf-8"?>
<sst xmlns="http://schemas.openxmlformats.org/spreadsheetml/2006/main" count="67" uniqueCount="66">
  <si>
    <t>Figure 2.24. Doctorate holders work primarily in the education sector</t>
  </si>
  <si>
    <r>
      <t>As a percentage of all employed doctorate holders, 2012</t>
    </r>
    <r>
      <rPr>
        <vertAlign val="superscript"/>
        <sz val="10"/>
        <color indexed="8"/>
        <rFont val="Arial Narrow"/>
        <family val="2"/>
      </rPr>
      <t>1</t>
    </r>
  </si>
  <si>
    <t xml:space="preserve">1. 2011 for Australia, 2013 for Germany, Greece, Netherlands and Switzerland. For the United States education is combined with human health and public administration. See Indicator 2.4 in the source publication for further details. </t>
  </si>
  <si>
    <r>
      <rPr>
        <i/>
        <sz val="9"/>
        <color indexed="8"/>
        <rFont val="Arial Narrow"/>
        <family val="2"/>
      </rPr>
      <t>Source</t>
    </r>
    <r>
      <rPr>
        <sz val="9"/>
        <color indexed="8"/>
        <rFont val="Arial Narrow"/>
        <family val="2"/>
      </rPr>
      <t xml:space="preserve">: OECD (2015), </t>
    </r>
    <r>
      <rPr>
        <i/>
        <sz val="9"/>
        <color indexed="8"/>
        <rFont val="Arial Narrow"/>
        <family val="2"/>
      </rPr>
      <t>OECD Science, Technology and Industry Scoreboard 2015: Innovation for growth and society</t>
    </r>
    <r>
      <rPr>
        <sz val="9"/>
        <color indexed="8"/>
        <rFont val="Arial Narrow"/>
        <family val="2"/>
      </rPr>
      <t>.</t>
    </r>
  </si>
  <si>
    <t>PRT</t>
  </si>
  <si>
    <t>Portugal</t>
  </si>
  <si>
    <t>POL</t>
  </si>
  <si>
    <t>Poland</t>
  </si>
  <si>
    <t>EST</t>
  </si>
  <si>
    <t>Estonia</t>
  </si>
  <si>
    <t>GRC</t>
  </si>
  <si>
    <t>Greece</t>
  </si>
  <si>
    <t>ESP</t>
  </si>
  <si>
    <t>Spain</t>
  </si>
  <si>
    <t>SVN</t>
  </si>
  <si>
    <t>Slovenia</t>
  </si>
  <si>
    <t>SVK</t>
  </si>
  <si>
    <t>Slovak Republic</t>
  </si>
  <si>
    <t>ITA</t>
  </si>
  <si>
    <t>Italy</t>
  </si>
  <si>
    <t>GBR</t>
  </si>
  <si>
    <t>United Kingdom</t>
  </si>
  <si>
    <t>AUS</t>
  </si>
  <si>
    <t>Australia</t>
  </si>
  <si>
    <t>IRL</t>
  </si>
  <si>
    <t>Ireland</t>
  </si>
  <si>
    <t>SWE</t>
  </si>
  <si>
    <t>Sweden</t>
  </si>
  <si>
    <t>CZE</t>
  </si>
  <si>
    <t>Czech Republic</t>
  </si>
  <si>
    <t>DNK</t>
  </si>
  <si>
    <t>Denmark</t>
  </si>
  <si>
    <t>FRA</t>
  </si>
  <si>
    <t>France</t>
  </si>
  <si>
    <t>FIN</t>
  </si>
  <si>
    <t>Finland</t>
  </si>
  <si>
    <t>NOR</t>
  </si>
  <si>
    <t>Norway</t>
  </si>
  <si>
    <t>ISL</t>
  </si>
  <si>
    <t>Iceland</t>
  </si>
  <si>
    <t>AUT</t>
  </si>
  <si>
    <t>Austria</t>
  </si>
  <si>
    <t>BEL</t>
  </si>
  <si>
    <t>Belgium</t>
  </si>
  <si>
    <t>NLD</t>
  </si>
  <si>
    <t>Netherlands</t>
  </si>
  <si>
    <t>HUN</t>
  </si>
  <si>
    <t>Hungary</t>
  </si>
  <si>
    <t>CHE</t>
  </si>
  <si>
    <t>Switzerland</t>
  </si>
  <si>
    <t>DEU</t>
  </si>
  <si>
    <t>Germany</t>
  </si>
  <si>
    <t>LUX</t>
  </si>
  <si>
    <t>Luxembourg</t>
  </si>
  <si>
    <t>USA</t>
  </si>
  <si>
    <t>United States</t>
  </si>
  <si>
    <t>Education</t>
  </si>
  <si>
    <t>Human health and public administration</t>
  </si>
  <si>
    <t>Education, human health and public admin. combined</t>
  </si>
  <si>
    <t>Manufacturing, agriculture, mining and other industrial activities</t>
  </si>
  <si>
    <t>Other services</t>
  </si>
  <si>
    <t>Professional services and related market services</t>
  </si>
  <si>
    <t>OECD Economic Surveys: Portugal 2017 - © OECD 2017</t>
  </si>
  <si>
    <t>Chapter 2</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</si>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</sst>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3" x14ac:knownFonts="1">
    <font>
      <sz val="10"/>
      <color theme="1"/>
      <name val="Arial"/>
      <family val="2"/>
    </font>
    <font>
      <vertAlign val="superscript"/>
      <sz val="10"/>
      <color indexed="8"/>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9">
    <xf numFmtId="0" fontId="0" fillId="0" borderId="0" xfId="0"/>
    <xf numFmtId="0" fontId="7" fillId="0" borderId="0" xfId="0" applyFont="1" applyFill="1"/>
    <xf numFmtId="0" fontId="7" fillId="0" borderId="0" xfId="0" applyFont="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172" fontId="10" fillId="3" borderId="2" xfId="0" applyNumberFormat="1" applyFont="1" applyFill="1" applyBorder="1" applyAlignment="1">
      <alignment horizontal="left" vertical="center"/>
    </xf>
    <xf numFmtId="17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172" fontId="10" fillId="0" borderId="5" xfId="0" applyNumberFormat="1" applyFont="1" applyBorder="1" applyAlignment="1">
      <alignment horizontal="left" vertical="center"/>
    </xf>
    <xf numFmtId="17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172" fontId="10" fillId="3" borderId="5" xfId="0" applyNumberFormat="1" applyFont="1" applyFill="1" applyBorder="1" applyAlignment="1">
      <alignment horizontal="left" vertical="center"/>
    </xf>
    <xf numFmtId="172"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172" fontId="10" fillId="0" borderId="8" xfId="0" applyNumberFormat="1" applyFont="1" applyBorder="1" applyAlignment="1">
      <alignment horizontal="left" vertical="center"/>
    </xf>
    <xf numFmtId="172" fontId="10" fillId="0" borderId="9" xfId="0" applyNumberFormat="1" applyFont="1" applyBorder="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365676395549554E-2"/>
          <c:y val="4.7151518383523092E-2"/>
          <c:w val="0.84868077536215147"/>
          <c:h val="0.86936126737341068"/>
        </c:manualLayout>
      </c:layout>
      <c:barChart>
        <c:barDir val="col"/>
        <c:grouping val="stacked"/>
        <c:varyColors val="0"/>
        <c:ser>
          <c:idx val="0"/>
          <c:order val="0"/>
          <c:tx>
            <c:strRef>
              <c:f>Figure!$C$33</c:f>
              <c:strCache>
                <c:ptCount val="1"/>
                <c:pt idx="0">
                  <c:v>Education</c:v>
                </c:pt>
              </c:strCache>
            </c:strRef>
          </c:tx>
          <c:spPr>
            <a:solidFill>
              <a:srgbClr val="037BC1"/>
            </a:solidFill>
            <a:ln w="3175">
              <a:solidFill>
                <a:srgbClr val="000000"/>
              </a:solidFill>
              <a:prstDash val="solid"/>
            </a:ln>
          </c:spPr>
          <c:invertIfNegative val="0"/>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Figure!$C$34:$C$59</c:f>
              <c:numCache>
                <c:formatCode>0.0</c:formatCode>
                <c:ptCount val="26"/>
                <c:pt idx="0">
                  <c:v>71.612384109843831</c:v>
                </c:pt>
                <c:pt idx="1">
                  <c:v>58.261764012786387</c:v>
                </c:pt>
                <c:pt idx="2">
                  <c:v>54.416006900911164</c:v>
                </c:pt>
                <c:pt idx="3">
                  <c:v>48.150704269536035</c:v>
                </c:pt>
                <c:pt idx="4">
                  <c:v>46.299846877871929</c:v>
                </c:pt>
                <c:pt idx="5">
                  <c:v>45.237090192767695</c:v>
                </c:pt>
                <c:pt idx="6">
                  <c:v>45.176206202517633</c:v>
                </c:pt>
                <c:pt idx="7">
                  <c:v>42.861676244786253</c:v>
                </c:pt>
                <c:pt idx="8">
                  <c:v>41.874405190699029</c:v>
                </c:pt>
                <c:pt idx="9">
                  <c:v>40.574037138560328</c:v>
                </c:pt>
                <c:pt idx="10">
                  <c:v>40.239400412474829</c:v>
                </c:pt>
                <c:pt idx="11">
                  <c:v>38.829619178527707</c:v>
                </c:pt>
                <c:pt idx="12">
                  <c:v>36.73331632673721</c:v>
                </c:pt>
                <c:pt idx="13">
                  <c:v>35.93785183517226</c:v>
                </c:pt>
                <c:pt idx="14">
                  <c:v>35.630568328782871</c:v>
                </c:pt>
                <c:pt idx="15">
                  <c:v>34.496087386548751</c:v>
                </c:pt>
                <c:pt idx="16">
                  <c:v>33.508416719831963</c:v>
                </c:pt>
                <c:pt idx="17">
                  <c:v>31.376540105016236</c:v>
                </c:pt>
                <c:pt idx="18">
                  <c:v>28.495449229443725</c:v>
                </c:pt>
                <c:pt idx="19">
                  <c:v>27.854999494978898</c:v>
                </c:pt>
                <c:pt idx="20">
                  <c:v>27.213296666184206</c:v>
                </c:pt>
                <c:pt idx="21">
                  <c:v>24.33591576508865</c:v>
                </c:pt>
                <c:pt idx="22">
                  <c:v>16.801145345595998</c:v>
                </c:pt>
                <c:pt idx="23">
                  <c:v>16.665779528397294</c:v>
                </c:pt>
                <c:pt idx="24">
                  <c:v>14.729263324657685</c:v>
                </c:pt>
                <c:pt idx="25">
                  <c:v>#N/A</c:v>
                </c:pt>
              </c:numCache>
            </c:numRef>
          </c:val>
        </c:ser>
        <c:ser>
          <c:idx val="1"/>
          <c:order val="1"/>
          <c:tx>
            <c:strRef>
              <c:f>Figure!$D$33</c:f>
              <c:strCache>
                <c:ptCount val="1"/>
                <c:pt idx="0">
                  <c:v>Human health and public administration</c:v>
                </c:pt>
              </c:strCache>
            </c:strRef>
          </c:tx>
          <c:spPr>
            <a:solidFill>
              <a:srgbClr val="8CC841"/>
            </a:solidFill>
            <a:ln w="3175">
              <a:solidFill>
                <a:srgbClr val="000000"/>
              </a:solidFill>
              <a:prstDash val="solid"/>
            </a:ln>
          </c:spPr>
          <c:invertIfNegative val="0"/>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Figure!$D$34:$D$59</c:f>
              <c:numCache>
                <c:formatCode>0.0</c:formatCode>
                <c:ptCount val="26"/>
                <c:pt idx="0">
                  <c:v>3.5566173832990802</c:v>
                </c:pt>
                <c:pt idx="1">
                  <c:v>16.845268168021761</c:v>
                </c:pt>
                <c:pt idx="2">
                  <c:v>26.352941792770114</c:v>
                </c:pt>
                <c:pt idx="3">
                  <c:v>19.863851679894594</c:v>
                </c:pt>
                <c:pt idx="4">
                  <c:v>21.671791436362518</c:v>
                </c:pt>
                <c:pt idx="5">
                  <c:v>14.985225833685098</c:v>
                </c:pt>
                <c:pt idx="6">
                  <c:v>15.761749252202383</c:v>
                </c:pt>
                <c:pt idx="7">
                  <c:v>18.01177908752604</c:v>
                </c:pt>
                <c:pt idx="8">
                  <c:v>22.625966117660408</c:v>
                </c:pt>
                <c:pt idx="9">
                  <c:v>30.118284501423897</c:v>
                </c:pt>
                <c:pt idx="10">
                  <c:v>22.330519026791514</c:v>
                </c:pt>
                <c:pt idx="11">
                  <c:v>22.490644974638478</c:v>
                </c:pt>
                <c:pt idx="12">
                  <c:v>14.055465798520428</c:v>
                </c:pt>
                <c:pt idx="13">
                  <c:v>21.340914208511595</c:v>
                </c:pt>
                <c:pt idx="14">
                  <c:v>8.6062113809455383</c:v>
                </c:pt>
                <c:pt idx="15">
                  <c:v>23.610949499650921</c:v>
                </c:pt>
                <c:pt idx="16">
                  <c:v>21.095318133357637</c:v>
                </c:pt>
                <c:pt idx="17">
                  <c:v>36.397638936549953</c:v>
                </c:pt>
                <c:pt idx="18">
                  <c:v>15.685390740488986</c:v>
                </c:pt>
                <c:pt idx="19">
                  <c:v>17.514157832143912</c:v>
                </c:pt>
                <c:pt idx="20">
                  <c:v>32.720605972885608</c:v>
                </c:pt>
                <c:pt idx="21">
                  <c:v>38.776660667676722</c:v>
                </c:pt>
                <c:pt idx="22">
                  <c:v>35.884410658686029</c:v>
                </c:pt>
                <c:pt idx="23">
                  <c:v>40.494313443693329</c:v>
                </c:pt>
                <c:pt idx="24">
                  <c:v>42.860699332352596</c:v>
                </c:pt>
                <c:pt idx="25">
                  <c:v>#N/A</c:v>
                </c:pt>
              </c:numCache>
            </c:numRef>
          </c:val>
        </c:ser>
        <c:ser>
          <c:idx val="2"/>
          <c:order val="2"/>
          <c:tx>
            <c:strRef>
              <c:f>Figure!$E$33</c:f>
              <c:strCache>
                <c:ptCount val="1"/>
                <c:pt idx="0">
                  <c:v>Education, human health and public admin. combined</c:v>
                </c:pt>
              </c:strCache>
            </c:strRef>
          </c:tx>
          <c:spPr>
            <a:solidFill>
              <a:srgbClr val="8CC841"/>
            </a:solidFill>
            <a:ln w="3175">
              <a:solidFill>
                <a:srgbClr val="000000"/>
              </a:solidFill>
              <a:prstDash val="solid"/>
            </a:ln>
          </c:spPr>
          <c:invertIfNegative val="0"/>
          <c:dPt>
            <c:idx val="25"/>
            <c:invertIfNegative val="0"/>
            <c:bubble3D val="0"/>
            <c:spPr>
              <a:pattFill prst="wdUpDiag">
                <a:fgClr>
                  <a:srgbClr val="8CC841"/>
                </a:fgClr>
                <a:bgClr>
                  <a:srgbClr val="E2EFFE"/>
                </a:bgClr>
              </a:pattFill>
              <a:ln w="3175">
                <a:solidFill>
                  <a:srgbClr val="000000"/>
                </a:solidFill>
                <a:prstDash val="solid"/>
              </a:ln>
            </c:spPr>
          </c:dPt>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Figure!$E$34:$E$59</c:f>
              <c:numCache>
                <c:formatCode>0.0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64.350703060380482</c:v>
                </c:pt>
              </c:numCache>
            </c:numRef>
          </c:val>
        </c:ser>
        <c:ser>
          <c:idx val="3"/>
          <c:order val="3"/>
          <c:tx>
            <c:strRef>
              <c:f>Figure!$F$33</c:f>
              <c:strCache>
                <c:ptCount val="1"/>
                <c:pt idx="0">
                  <c:v>Manufacturing, agriculture, mining and other industrial activities</c:v>
                </c:pt>
              </c:strCache>
            </c:strRef>
          </c:tx>
          <c:spPr>
            <a:solidFill>
              <a:srgbClr val="7F0506"/>
            </a:solidFill>
            <a:ln w="3175">
              <a:solidFill>
                <a:srgbClr val="000000"/>
              </a:solidFill>
              <a:prstDash val="solid"/>
            </a:ln>
          </c:spPr>
          <c:invertIfNegative val="0"/>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Figure!$F$34:$F$59</c:f>
              <c:numCache>
                <c:formatCode>0.0</c:formatCode>
                <c:ptCount val="26"/>
                <c:pt idx="0">
                  <c:v>2.3520172186686237</c:v>
                </c:pt>
                <c:pt idx="1">
                  <c:v>4.5161693540861405</c:v>
                </c:pt>
                <c:pt idx="2">
                  <c:v>6.8664240637845371</c:v>
                </c:pt>
                <c:pt idx="3">
                  <c:v>3.6891802867271077</c:v>
                </c:pt>
                <c:pt idx="4">
                  <c:v>5.6632662255151924</c:v>
                </c:pt>
                <c:pt idx="5">
                  <c:v>8.5549458280568444</c:v>
                </c:pt>
                <c:pt idx="6">
                  <c:v>6.0485701994788537</c:v>
                </c:pt>
                <c:pt idx="7">
                  <c:v>5.7222067901067781</c:v>
                </c:pt>
                <c:pt idx="8">
                  <c:v>7.9971924583949781</c:v>
                </c:pt>
                <c:pt idx="9">
                  <c:v>5.5739838092089125</c:v>
                </c:pt>
                <c:pt idx="10">
                  <c:v>11.194439205901336</c:v>
                </c:pt>
                <c:pt idx="11">
                  <c:v>7.1532993719644384</c:v>
                </c:pt>
                <c:pt idx="12">
                  <c:v>7.3097994436413556</c:v>
                </c:pt>
                <c:pt idx="13">
                  <c:v>14.512497185318624</c:v>
                </c:pt>
                <c:pt idx="14">
                  <c:v>10.921558413565167</c:v>
                </c:pt>
                <c:pt idx="15">
                  <c:v>5.9014848860962443</c:v>
                </c:pt>
                <c:pt idx="16">
                  <c:v>13.84364687080727</c:v>
                </c:pt>
                <c:pt idx="17">
                  <c:v>6.6934926596749866</c:v>
                </c:pt>
                <c:pt idx="18">
                  <c:v>11.952900779056158</c:v>
                </c:pt>
                <c:pt idx="19">
                  <c:v>13.610968936008286</c:v>
                </c:pt>
                <c:pt idx="20">
                  <c:v>8.6071307955806429</c:v>
                </c:pt>
                <c:pt idx="21">
                  <c:v>7.2126340507413751</c:v>
                </c:pt>
                <c:pt idx="22">
                  <c:v>14.132385886589404</c:v>
                </c:pt>
                <c:pt idx="23">
                  <c:v>13.307074040559961</c:v>
                </c:pt>
                <c:pt idx="24">
                  <c:v>7.4111689487382586</c:v>
                </c:pt>
                <c:pt idx="25">
                  <c:v>7.0306038047973534</c:v>
                </c:pt>
              </c:numCache>
            </c:numRef>
          </c:val>
        </c:ser>
        <c:ser>
          <c:idx val="4"/>
          <c:order val="4"/>
          <c:tx>
            <c:strRef>
              <c:f>Figure!$G$33</c:f>
              <c:strCache>
                <c:ptCount val="1"/>
                <c:pt idx="0">
                  <c:v>Other services</c:v>
                </c:pt>
              </c:strCache>
            </c:strRef>
          </c:tx>
          <c:spPr>
            <a:solidFill>
              <a:srgbClr val="EDF0F7"/>
            </a:solidFill>
            <a:ln w="3175">
              <a:solidFill>
                <a:srgbClr val="000000"/>
              </a:solidFill>
              <a:prstDash val="solid"/>
            </a:ln>
          </c:spPr>
          <c:invertIfNegative val="0"/>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Figure!$G$34:$G$59</c:f>
              <c:numCache>
                <c:formatCode>0.0</c:formatCode>
                <c:ptCount val="26"/>
                <c:pt idx="0">
                  <c:v>0.88067931545557021</c:v>
                </c:pt>
                <c:pt idx="1">
                  <c:v>5.1228843943119884</c:v>
                </c:pt>
                <c:pt idx="2">
                  <c:v>8.6728493149728134</c:v>
                </c:pt>
                <c:pt idx="3">
                  <c:v>7.2340559023747542</c:v>
                </c:pt>
                <c:pt idx="4">
                  <c:v>2.8142278899488282</c:v>
                </c:pt>
                <c:pt idx="5">
                  <c:v>5.4031236808780072</c:v>
                </c:pt>
                <c:pt idx="6">
                  <c:v>5.9556947995754115</c:v>
                </c:pt>
                <c:pt idx="7">
                  <c:v>7.7291696164825074</c:v>
                </c:pt>
                <c:pt idx="8">
                  <c:v>7.6072811470161481</c:v>
                </c:pt>
                <c:pt idx="9">
                  <c:v>5.555851829730047</c:v>
                </c:pt>
                <c:pt idx="10">
                  <c:v>6.4800677464512884</c:v>
                </c:pt>
                <c:pt idx="11">
                  <c:v>5.4433828457790048</c:v>
                </c:pt>
                <c:pt idx="12">
                  <c:v>13.904147584860894</c:v>
                </c:pt>
                <c:pt idx="13">
                  <c:v>4.8750281468137802</c:v>
                </c:pt>
                <c:pt idx="14">
                  <c:v>12.072945107055613</c:v>
                </c:pt>
                <c:pt idx="15">
                  <c:v>6.3006247899051013</c:v>
                </c:pt>
                <c:pt idx="16">
                  <c:v>4.4902198817716874</c:v>
                </c:pt>
                <c:pt idx="17">
                  <c:v>4.8841483765730107</c:v>
                </c:pt>
                <c:pt idx="18">
                  <c:v>17.548385265188323</c:v>
                </c:pt>
                <c:pt idx="19">
                  <c:v>12.117861186330787</c:v>
                </c:pt>
                <c:pt idx="20">
                  <c:v>7.1742172046123418</c:v>
                </c:pt>
                <c:pt idx="21">
                  <c:v>5.3430937987047331</c:v>
                </c:pt>
                <c:pt idx="22">
                  <c:v>10.745521333050021</c:v>
                </c:pt>
                <c:pt idx="23">
                  <c:v>8.0445698266531842</c:v>
                </c:pt>
                <c:pt idx="24">
                  <c:v>17.498019689940023</c:v>
                </c:pt>
                <c:pt idx="25">
                  <c:v>8.3126550868486344</c:v>
                </c:pt>
              </c:numCache>
            </c:numRef>
          </c:val>
        </c:ser>
        <c:ser>
          <c:idx val="5"/>
          <c:order val="5"/>
          <c:tx>
            <c:strRef>
              <c:f>Figure!$H$33</c:f>
              <c:strCache>
                <c:ptCount val="1"/>
                <c:pt idx="0">
                  <c:v>Professional services and related market services</c:v>
                </c:pt>
              </c:strCache>
            </c:strRef>
          </c:tx>
          <c:spPr>
            <a:solidFill>
              <a:srgbClr val="CCCCCC"/>
            </a:solidFill>
            <a:ln w="3175">
              <a:solidFill>
                <a:srgbClr val="000000"/>
              </a:solidFill>
              <a:prstDash val="solid"/>
            </a:ln>
          </c:spPr>
          <c:invertIfNegative val="0"/>
          <c:cat>
            <c:strRef>
              <c:f>Figure!$B$34:$B$59</c:f>
              <c:strCache>
                <c:ptCount val="26"/>
                <c:pt idx="0">
                  <c:v>PRT</c:v>
                </c:pt>
                <c:pt idx="1">
                  <c:v>POL</c:v>
                </c:pt>
                <c:pt idx="2">
                  <c:v>EST</c:v>
                </c:pt>
                <c:pt idx="3">
                  <c:v>GRC</c:v>
                </c:pt>
                <c:pt idx="4">
                  <c:v>ESP</c:v>
                </c:pt>
                <c:pt idx="5">
                  <c:v>SVN</c:v>
                </c:pt>
                <c:pt idx="6">
                  <c:v>SVK</c:v>
                </c:pt>
                <c:pt idx="7">
                  <c:v>ITA</c:v>
                </c:pt>
                <c:pt idx="8">
                  <c:v>GBR</c:v>
                </c:pt>
                <c:pt idx="9">
                  <c:v>AUS</c:v>
                </c:pt>
                <c:pt idx="10">
                  <c:v>IRL</c:v>
                </c:pt>
                <c:pt idx="11">
                  <c:v>SWE</c:v>
                </c:pt>
                <c:pt idx="12">
                  <c:v>CZE</c:v>
                </c:pt>
                <c:pt idx="13">
                  <c:v>DNK</c:v>
                </c:pt>
                <c:pt idx="14">
                  <c:v>FRA</c:v>
                </c:pt>
                <c:pt idx="15">
                  <c:v>FIN</c:v>
                </c:pt>
                <c:pt idx="16">
                  <c:v>NOR</c:v>
                </c:pt>
                <c:pt idx="17">
                  <c:v>ISL</c:v>
                </c:pt>
                <c:pt idx="18">
                  <c:v>AUT</c:v>
                </c:pt>
                <c:pt idx="19">
                  <c:v>BEL</c:v>
                </c:pt>
                <c:pt idx="20">
                  <c:v>NLD</c:v>
                </c:pt>
                <c:pt idx="21">
                  <c:v>HUN</c:v>
                </c:pt>
                <c:pt idx="22">
                  <c:v>CHE</c:v>
                </c:pt>
                <c:pt idx="23">
                  <c:v>DEU</c:v>
                </c:pt>
                <c:pt idx="24">
                  <c:v>LUX</c:v>
                </c:pt>
                <c:pt idx="25">
                  <c:v>USA</c:v>
                </c:pt>
              </c:strCache>
            </c:strRef>
          </c:cat>
          <c:val>
            <c:numRef>
              <c:f>Figure!$H$34:$H$59</c:f>
              <c:numCache>
                <c:formatCode>0.0</c:formatCode>
                <c:ptCount val="26"/>
                <c:pt idx="0">
                  <c:v>21.616729167653574</c:v>
                </c:pt>
                <c:pt idx="1">
                  <c:v>15.253914070793719</c:v>
                </c:pt>
                <c:pt idx="2">
                  <c:v>3.6917779275613878</c:v>
                </c:pt>
                <c:pt idx="3">
                  <c:v>21.062207861467517</c:v>
                </c:pt>
                <c:pt idx="4">
                  <c:v>23.550867570301513</c:v>
                </c:pt>
                <c:pt idx="5">
                  <c:v>25.81961446461235</c:v>
                </c:pt>
                <c:pt idx="6">
                  <c:v>27.057779546225717</c:v>
                </c:pt>
                <c:pt idx="7">
                  <c:v>25.67516826109842</c:v>
                </c:pt>
                <c:pt idx="8">
                  <c:v>19.895155086229455</c:v>
                </c:pt>
                <c:pt idx="9">
                  <c:v>18.177842721076829</c:v>
                </c:pt>
                <c:pt idx="10">
                  <c:v>19.75557360838102</c:v>
                </c:pt>
                <c:pt idx="11">
                  <c:v>26.08305362909034</c:v>
                </c:pt>
                <c:pt idx="12">
                  <c:v>27.99727084624012</c:v>
                </c:pt>
                <c:pt idx="13">
                  <c:v>23.333708624183743</c:v>
                </c:pt>
                <c:pt idx="14">
                  <c:v>32.768716769650815</c:v>
                </c:pt>
                <c:pt idx="15">
                  <c:v>29.690853437798985</c:v>
                </c:pt>
                <c:pt idx="16">
                  <c:v>27.06239839423144</c:v>
                </c:pt>
                <c:pt idx="17">
                  <c:v>20.648179922185818</c:v>
                </c:pt>
                <c:pt idx="18">
                  <c:v>26.3178739858228</c:v>
                </c:pt>
                <c:pt idx="19">
                  <c:v>28.902012550538121</c:v>
                </c:pt>
                <c:pt idx="20">
                  <c:v>24.291986298065328</c:v>
                </c:pt>
                <c:pt idx="21">
                  <c:v>24.331695717788541</c:v>
                </c:pt>
                <c:pt idx="22">
                  <c:v>22.436536776078562</c:v>
                </c:pt>
                <c:pt idx="23">
                  <c:v>21.495360266851193</c:v>
                </c:pt>
                <c:pt idx="24">
                  <c:v>17.500848704311416</c:v>
                </c:pt>
                <c:pt idx="25">
                  <c:v>20.30603804797353</c:v>
                </c:pt>
              </c:numCache>
            </c:numRef>
          </c:val>
        </c:ser>
        <c:dLbls>
          <c:showLegendKey val="0"/>
          <c:showVal val="0"/>
          <c:showCatName val="0"/>
          <c:showSerName val="0"/>
          <c:showPercent val="0"/>
          <c:showBubbleSize val="0"/>
        </c:dLbls>
        <c:gapWidth val="90"/>
        <c:overlap val="100"/>
        <c:axId val="91215744"/>
        <c:axId val="91218688"/>
      </c:barChart>
      <c:barChart>
        <c:barDir val="col"/>
        <c:grouping val="stacked"/>
        <c:varyColors val="0"/>
        <c:ser>
          <c:idx val="6"/>
          <c:order val="6"/>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overlap val="100"/>
        <c:axId val="91220992"/>
        <c:axId val="95777920"/>
      </c:barChart>
      <c:catAx>
        <c:axId val="9121574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91218688"/>
        <c:crosses val="autoZero"/>
        <c:auto val="1"/>
        <c:lblAlgn val="ctr"/>
        <c:lblOffset val="0"/>
        <c:tickLblSkip val="1"/>
        <c:noMultiLvlLbl val="0"/>
      </c:catAx>
      <c:valAx>
        <c:axId val="91218688"/>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215744"/>
        <c:crosses val="autoZero"/>
        <c:crossBetween val="between"/>
      </c:valAx>
      <c:catAx>
        <c:axId val="91220992"/>
        <c:scaling>
          <c:orientation val="minMax"/>
        </c:scaling>
        <c:delete val="1"/>
        <c:axPos val="b"/>
        <c:majorTickMark val="out"/>
        <c:minorTickMark val="none"/>
        <c:tickLblPos val="nextTo"/>
        <c:crossAx val="95777920"/>
        <c:crosses val="autoZero"/>
        <c:auto val="1"/>
        <c:lblAlgn val="ctr"/>
        <c:lblOffset val="100"/>
        <c:noMultiLvlLbl val="0"/>
      </c:catAx>
      <c:valAx>
        <c:axId val="95777920"/>
        <c:scaling>
          <c:orientation val="minMax"/>
          <c:max val="120"/>
          <c:min val="0"/>
        </c:scaling>
        <c:delete val="0"/>
        <c:axPos val="r"/>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220992"/>
        <c:crosses val="max"/>
        <c:crossBetween val="between"/>
        <c:majorUnit val="20"/>
        <c:minorUnit val="4"/>
      </c:valAx>
      <c:spPr>
        <a:solidFill>
          <a:srgbClr val="FFFFFF"/>
        </a:solidFill>
        <a:ln w="25400">
          <a:noFill/>
        </a:ln>
      </c:spPr>
    </c:plotArea>
    <c:legend>
      <c:legendPos val="b"/>
      <c:legendEntry>
        <c:idx val="2"/>
        <c:delete val="1"/>
      </c:legendEntry>
      <c:legendEntry>
        <c:idx val="6"/>
        <c:delete val="1"/>
      </c:legendEntry>
      <c:layout>
        <c:manualLayout>
          <c:xMode val="edge"/>
          <c:yMode val="edge"/>
          <c:x val="0.11550632911392406"/>
          <c:y val="5.4380744873408104E-2"/>
          <c:w val="0.865506329113924"/>
          <c:h val="0.13293070969055315"/>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7</xdr:row>
      <xdr:rowOff>28575</xdr:rowOff>
    </xdr:from>
    <xdr:to>
      <xdr:col>9</xdr:col>
      <xdr:colOff>476250</xdr:colOff>
      <xdr:row>25</xdr:row>
      <xdr:rowOff>95250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354229</xdr:colOff>
      <xdr:row>10</xdr:row>
      <xdr:rowOff>60605</xdr:rowOff>
    </xdr:from>
    <xdr:to>
      <xdr:col>0</xdr:col>
      <xdr:colOff>550841</xdr:colOff>
      <xdr:row>24</xdr:row>
      <xdr:rowOff>151117</xdr:rowOff>
    </xdr:to>
    <xdr:sp macro="" textlink="">
      <xdr:nvSpPr>
        <xdr:cNvPr id="3" name="Rectangle 2"/>
        <xdr:cNvSpPr/>
      </xdr:nvSpPr>
      <xdr:spPr>
        <a:xfrm>
          <a:off x="363754" y="959765"/>
          <a:ext cx="205974" cy="25441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prt-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workbookViewId="0">
      <selection sqref="A1:C1"/>
    </sheetView>
  </sheetViews>
  <sheetFormatPr defaultRowHeight="12.75" x14ac:dyDescent="0.2"/>
  <cols>
    <col min="1" max="1" width="15.42578125" customWidth="1"/>
    <col min="2" max="2" width="8.42578125" customWidth="1"/>
    <col min="3" max="5" width="8.7109375" customWidth="1"/>
    <col min="6" max="8" width="8.42578125" customWidth="1"/>
  </cols>
  <sheetData>
    <row r="1" spans="1:3" s="27" customFormat="1" x14ac:dyDescent="0.2">
      <c r="A1" s="28" t="s">
        <v>62</v>
      </c>
    </row>
    <row r="2" spans="1:3" s="27" customFormat="1" x14ac:dyDescent="0.2">
      <c r="A2" s="27" t="s">
        <v>63</v>
      </c>
      <c r="B2" s="27" t="s">
        <v>0</v>
      </c>
    </row>
    <row r="3" spans="1:3" s="27" customFormat="1" x14ac:dyDescent="0.2">
      <c r="A3" s="27" t="s">
        <v>64</v>
      </c>
    </row>
    <row r="4" spans="1:3" s="27" customFormat="1" x14ac:dyDescent="0.2">
      <c r="A4" s="28" t="s">
        <v>65</v>
      </c>
    </row>
    <row r="5" spans="1:3" s="27" customFormat="1" x14ac:dyDescent="0.2"/>
    <row r="6" spans="1:3" ht="13.9" customHeight="1" x14ac:dyDescent="0.2">
      <c r="A6" s="24" t="s">
        <v>0</v>
      </c>
      <c r="B6" s="24"/>
      <c r="C6" s="24"/>
    </row>
    <row r="7" spans="1:3" ht="15.6" customHeight="1" x14ac:dyDescent="0.2">
      <c r="A7" s="25" t="s">
        <v>1</v>
      </c>
      <c r="B7" s="25"/>
      <c r="C7" s="25"/>
    </row>
    <row r="8" spans="1:3" ht="13.9" customHeight="1" x14ac:dyDescent="0.2">
      <c r="A8" s="1"/>
      <c r="B8" s="1"/>
      <c r="C8" s="1"/>
    </row>
    <row r="9" spans="1:3" ht="13.9" customHeight="1" x14ac:dyDescent="0.2">
      <c r="A9" s="1"/>
      <c r="B9" s="1"/>
      <c r="C9" s="1"/>
    </row>
    <row r="10" spans="1:3" ht="13.9" customHeight="1" x14ac:dyDescent="0.2">
      <c r="A10" s="1"/>
      <c r="B10" s="1"/>
      <c r="C10" s="1"/>
    </row>
    <row r="11" spans="1:3" ht="13.9" customHeight="1" x14ac:dyDescent="0.2">
      <c r="A11" s="1"/>
      <c r="B11" s="1"/>
      <c r="C11" s="1"/>
    </row>
    <row r="12" spans="1:3" ht="13.9" customHeight="1" x14ac:dyDescent="0.2">
      <c r="A12" s="1"/>
      <c r="B12" s="1"/>
      <c r="C12" s="1"/>
    </row>
    <row r="13" spans="1:3" ht="13.9" customHeight="1" x14ac:dyDescent="0.2">
      <c r="A13" s="1"/>
      <c r="B13" s="1"/>
      <c r="C13" s="1"/>
    </row>
    <row r="14" spans="1:3" ht="13.9" customHeight="1" x14ac:dyDescent="0.2">
      <c r="A14" s="1"/>
      <c r="B14" s="1"/>
      <c r="C14" s="1"/>
    </row>
    <row r="15" spans="1:3" ht="13.9" customHeight="1" x14ac:dyDescent="0.2">
      <c r="A15" s="1"/>
      <c r="B15" s="1"/>
      <c r="C15" s="1"/>
    </row>
    <row r="16" spans="1:3" ht="13.9" customHeight="1" x14ac:dyDescent="0.2">
      <c r="A16" s="1"/>
      <c r="B16" s="1"/>
      <c r="C16" s="1"/>
    </row>
    <row r="17" spans="1:8" ht="13.9" customHeight="1" x14ac:dyDescent="0.2">
      <c r="A17" s="1"/>
      <c r="B17" s="1"/>
      <c r="C17" s="1"/>
    </row>
    <row r="18" spans="1:8" ht="13.9" customHeight="1" x14ac:dyDescent="0.2">
      <c r="A18" s="1"/>
      <c r="B18" s="1"/>
      <c r="C18" s="1"/>
    </row>
    <row r="19" spans="1:8" ht="13.9" customHeight="1" x14ac:dyDescent="0.2">
      <c r="A19" s="1"/>
      <c r="B19" s="1"/>
      <c r="C19" s="1"/>
    </row>
    <row r="20" spans="1:8" ht="13.9" customHeight="1" x14ac:dyDescent="0.2">
      <c r="A20" s="1"/>
      <c r="B20" s="1"/>
      <c r="C20" s="1"/>
    </row>
    <row r="21" spans="1:8" ht="13.9" customHeight="1" x14ac:dyDescent="0.2">
      <c r="A21" s="1"/>
      <c r="B21" s="1"/>
      <c r="C21" s="1"/>
    </row>
    <row r="22" spans="1:8" ht="13.9" customHeight="1" x14ac:dyDescent="0.2">
      <c r="A22" s="1"/>
      <c r="B22" s="1"/>
      <c r="C22" s="1"/>
    </row>
    <row r="23" spans="1:8" ht="13.9" customHeight="1" x14ac:dyDescent="0.2">
      <c r="A23" s="1"/>
      <c r="B23" s="1"/>
      <c r="C23" s="1"/>
    </row>
    <row r="24" spans="1:8" ht="13.9" customHeight="1" x14ac:dyDescent="0.2">
      <c r="A24" s="1"/>
      <c r="B24" s="1"/>
      <c r="C24" s="1"/>
    </row>
    <row r="25" spans="1:8" ht="13.9" customHeight="1" x14ac:dyDescent="0.2">
      <c r="A25" s="1"/>
      <c r="B25" s="1"/>
      <c r="C25" s="1"/>
    </row>
    <row r="26" spans="1:8" ht="13.9" customHeight="1" x14ac:dyDescent="0.2">
      <c r="A26" s="2"/>
      <c r="B26" s="2"/>
      <c r="C26" s="2"/>
    </row>
    <row r="27" spans="1:8" ht="27.75" customHeight="1" x14ac:dyDescent="0.25">
      <c r="A27" s="26" t="s">
        <v>2</v>
      </c>
      <c r="B27" s="26"/>
      <c r="C27" s="26"/>
    </row>
    <row r="28" spans="1:8" ht="13.9" customHeight="1" x14ac:dyDescent="0.25">
      <c r="A28" s="3" t="s">
        <v>3</v>
      </c>
    </row>
    <row r="32" spans="1:8" x14ac:dyDescent="0.2">
      <c r="A32" s="7"/>
      <c r="B32" s="7"/>
      <c r="C32" s="7"/>
      <c r="D32" s="7"/>
      <c r="E32" s="7"/>
      <c r="F32" s="7"/>
      <c r="G32" s="7"/>
      <c r="H32" s="7"/>
    </row>
    <row r="33" spans="1:8" ht="78.75" x14ac:dyDescent="0.2">
      <c r="A33" s="4"/>
      <c r="B33" s="5"/>
      <c r="C33" s="5" t="s">
        <v>56</v>
      </c>
      <c r="D33" s="5" t="s">
        <v>57</v>
      </c>
      <c r="E33" s="5" t="s">
        <v>58</v>
      </c>
      <c r="F33" s="5" t="s">
        <v>59</v>
      </c>
      <c r="G33" s="5" t="s">
        <v>60</v>
      </c>
      <c r="H33" s="6" t="s">
        <v>61</v>
      </c>
    </row>
    <row r="34" spans="1:8" ht="11.25" customHeight="1" x14ac:dyDescent="0.2">
      <c r="A34" s="8" t="s">
        <v>5</v>
      </c>
      <c r="B34" s="9" t="s">
        <v>4</v>
      </c>
      <c r="C34" s="10">
        <v>71.612384109843831</v>
      </c>
      <c r="D34" s="10">
        <v>3.5566173832990802</v>
      </c>
      <c r="E34" s="10" t="e">
        <v>#N/A</v>
      </c>
      <c r="F34" s="10">
        <v>2.3520172186686237</v>
      </c>
      <c r="G34" s="10">
        <v>0.88067931545557021</v>
      </c>
      <c r="H34" s="11">
        <v>21.616729167653574</v>
      </c>
    </row>
    <row r="35" spans="1:8" ht="11.25" customHeight="1" x14ac:dyDescent="0.2">
      <c r="A35" s="12" t="s">
        <v>7</v>
      </c>
      <c r="B35" s="13" t="s">
        <v>6</v>
      </c>
      <c r="C35" s="14">
        <v>58.261764012786387</v>
      </c>
      <c r="D35" s="14">
        <v>16.845268168021761</v>
      </c>
      <c r="E35" s="14" t="e">
        <v>#N/A</v>
      </c>
      <c r="F35" s="14">
        <v>4.5161693540861405</v>
      </c>
      <c r="G35" s="14">
        <v>5.1228843943119884</v>
      </c>
      <c r="H35" s="15">
        <v>15.253914070793719</v>
      </c>
    </row>
    <row r="36" spans="1:8" ht="11.25" customHeight="1" x14ac:dyDescent="0.2">
      <c r="A36" s="16" t="s">
        <v>9</v>
      </c>
      <c r="B36" s="17" t="s">
        <v>8</v>
      </c>
      <c r="C36" s="18">
        <v>54.416006900911164</v>
      </c>
      <c r="D36" s="18">
        <v>26.352941792770114</v>
      </c>
      <c r="E36" s="18" t="e">
        <v>#N/A</v>
      </c>
      <c r="F36" s="18">
        <v>6.8664240637845371</v>
      </c>
      <c r="G36" s="18">
        <v>8.6728493149728134</v>
      </c>
      <c r="H36" s="19">
        <v>3.6917779275613878</v>
      </c>
    </row>
    <row r="37" spans="1:8" ht="11.25" customHeight="1" x14ac:dyDescent="0.2">
      <c r="A37" s="12" t="s">
        <v>11</v>
      </c>
      <c r="B37" s="13" t="s">
        <v>10</v>
      </c>
      <c r="C37" s="14">
        <v>48.150704269536035</v>
      </c>
      <c r="D37" s="14">
        <v>19.863851679894594</v>
      </c>
      <c r="E37" s="14" t="e">
        <v>#N/A</v>
      </c>
      <c r="F37" s="14">
        <v>3.6891802867271077</v>
      </c>
      <c r="G37" s="14">
        <v>7.2340559023747542</v>
      </c>
      <c r="H37" s="15">
        <v>21.062207861467517</v>
      </c>
    </row>
    <row r="38" spans="1:8" ht="11.25" customHeight="1" x14ac:dyDescent="0.2">
      <c r="A38" s="16" t="s">
        <v>13</v>
      </c>
      <c r="B38" s="17" t="s">
        <v>12</v>
      </c>
      <c r="C38" s="18">
        <v>46.299846877871929</v>
      </c>
      <c r="D38" s="18">
        <v>21.671791436362518</v>
      </c>
      <c r="E38" s="18" t="e">
        <v>#N/A</v>
      </c>
      <c r="F38" s="18">
        <v>5.6632662255151924</v>
      </c>
      <c r="G38" s="18">
        <v>2.8142278899488282</v>
      </c>
      <c r="H38" s="19">
        <v>23.550867570301513</v>
      </c>
    </row>
    <row r="39" spans="1:8" ht="11.25" customHeight="1" x14ac:dyDescent="0.2">
      <c r="A39" s="12" t="s">
        <v>15</v>
      </c>
      <c r="B39" s="13" t="s">
        <v>14</v>
      </c>
      <c r="C39" s="14">
        <v>45.237090192767695</v>
      </c>
      <c r="D39" s="14">
        <v>14.985225833685098</v>
      </c>
      <c r="E39" s="14" t="e">
        <v>#N/A</v>
      </c>
      <c r="F39" s="14">
        <v>8.5549458280568444</v>
      </c>
      <c r="G39" s="14">
        <v>5.4031236808780072</v>
      </c>
      <c r="H39" s="15">
        <v>25.81961446461235</v>
      </c>
    </row>
    <row r="40" spans="1:8" ht="11.25" customHeight="1" x14ac:dyDescent="0.2">
      <c r="A40" s="16" t="s">
        <v>17</v>
      </c>
      <c r="B40" s="17" t="s">
        <v>16</v>
      </c>
      <c r="C40" s="18">
        <v>45.176206202517633</v>
      </c>
      <c r="D40" s="18">
        <v>15.761749252202383</v>
      </c>
      <c r="E40" s="18" t="e">
        <v>#N/A</v>
      </c>
      <c r="F40" s="18">
        <v>6.0485701994788537</v>
      </c>
      <c r="G40" s="18">
        <v>5.9556947995754115</v>
      </c>
      <c r="H40" s="19">
        <v>27.057779546225717</v>
      </c>
    </row>
    <row r="41" spans="1:8" ht="11.25" customHeight="1" x14ac:dyDescent="0.2">
      <c r="A41" s="12" t="s">
        <v>19</v>
      </c>
      <c r="B41" s="13" t="s">
        <v>18</v>
      </c>
      <c r="C41" s="14">
        <v>42.861676244786253</v>
      </c>
      <c r="D41" s="14">
        <v>18.01177908752604</v>
      </c>
      <c r="E41" s="14" t="e">
        <v>#N/A</v>
      </c>
      <c r="F41" s="14">
        <v>5.7222067901067781</v>
      </c>
      <c r="G41" s="14">
        <v>7.7291696164825074</v>
      </c>
      <c r="H41" s="15">
        <v>25.67516826109842</v>
      </c>
    </row>
    <row r="42" spans="1:8" ht="11.25" customHeight="1" x14ac:dyDescent="0.2">
      <c r="A42" s="16" t="s">
        <v>21</v>
      </c>
      <c r="B42" s="17" t="s">
        <v>20</v>
      </c>
      <c r="C42" s="18">
        <v>41.874405190699029</v>
      </c>
      <c r="D42" s="18">
        <v>22.625966117660408</v>
      </c>
      <c r="E42" s="18" t="e">
        <v>#N/A</v>
      </c>
      <c r="F42" s="18">
        <v>7.9971924583949781</v>
      </c>
      <c r="G42" s="18">
        <v>7.6072811470161481</v>
      </c>
      <c r="H42" s="19">
        <v>19.895155086229455</v>
      </c>
    </row>
    <row r="43" spans="1:8" ht="11.25" customHeight="1" x14ac:dyDescent="0.2">
      <c r="A43" s="12" t="s">
        <v>23</v>
      </c>
      <c r="B43" s="13" t="s">
        <v>22</v>
      </c>
      <c r="C43" s="14">
        <v>40.574037138560328</v>
      </c>
      <c r="D43" s="14">
        <v>30.118284501423897</v>
      </c>
      <c r="E43" s="14" t="e">
        <v>#N/A</v>
      </c>
      <c r="F43" s="14">
        <v>5.5739838092089125</v>
      </c>
      <c r="G43" s="14">
        <v>5.555851829730047</v>
      </c>
      <c r="H43" s="15">
        <v>18.177842721076829</v>
      </c>
    </row>
    <row r="44" spans="1:8" ht="11.25" customHeight="1" x14ac:dyDescent="0.2">
      <c r="A44" s="16" t="s">
        <v>25</v>
      </c>
      <c r="B44" s="17" t="s">
        <v>24</v>
      </c>
      <c r="C44" s="18">
        <v>40.239400412474829</v>
      </c>
      <c r="D44" s="18">
        <v>22.330519026791514</v>
      </c>
      <c r="E44" s="18" t="e">
        <v>#N/A</v>
      </c>
      <c r="F44" s="18">
        <v>11.194439205901336</v>
      </c>
      <c r="G44" s="18">
        <v>6.4800677464512884</v>
      </c>
      <c r="H44" s="19">
        <v>19.75557360838102</v>
      </c>
    </row>
    <row r="45" spans="1:8" ht="11.25" customHeight="1" x14ac:dyDescent="0.2">
      <c r="A45" s="12" t="s">
        <v>27</v>
      </c>
      <c r="B45" s="13" t="s">
        <v>26</v>
      </c>
      <c r="C45" s="14">
        <v>38.829619178527707</v>
      </c>
      <c r="D45" s="14">
        <v>22.490644974638478</v>
      </c>
      <c r="E45" s="14" t="e">
        <v>#N/A</v>
      </c>
      <c r="F45" s="14">
        <v>7.1532993719644384</v>
      </c>
      <c r="G45" s="14">
        <v>5.4433828457790048</v>
      </c>
      <c r="H45" s="15">
        <v>26.08305362909034</v>
      </c>
    </row>
    <row r="46" spans="1:8" ht="11.25" customHeight="1" x14ac:dyDescent="0.2">
      <c r="A46" s="16" t="s">
        <v>29</v>
      </c>
      <c r="B46" s="17" t="s">
        <v>28</v>
      </c>
      <c r="C46" s="18">
        <v>36.73331632673721</v>
      </c>
      <c r="D46" s="18">
        <v>14.055465798520428</v>
      </c>
      <c r="E46" s="18" t="e">
        <v>#N/A</v>
      </c>
      <c r="F46" s="18">
        <v>7.3097994436413556</v>
      </c>
      <c r="G46" s="18">
        <v>13.904147584860894</v>
      </c>
      <c r="H46" s="19">
        <v>27.99727084624012</v>
      </c>
    </row>
    <row r="47" spans="1:8" ht="11.25" customHeight="1" x14ac:dyDescent="0.2">
      <c r="A47" s="12" t="s">
        <v>31</v>
      </c>
      <c r="B47" s="13" t="s">
        <v>30</v>
      </c>
      <c r="C47" s="14">
        <v>35.93785183517226</v>
      </c>
      <c r="D47" s="14">
        <v>21.340914208511595</v>
      </c>
      <c r="E47" s="14" t="e">
        <v>#N/A</v>
      </c>
      <c r="F47" s="14">
        <v>14.512497185318624</v>
      </c>
      <c r="G47" s="14">
        <v>4.8750281468137802</v>
      </c>
      <c r="H47" s="15">
        <v>23.333708624183743</v>
      </c>
    </row>
    <row r="48" spans="1:8" ht="11.25" customHeight="1" x14ac:dyDescent="0.2">
      <c r="A48" s="16" t="s">
        <v>33</v>
      </c>
      <c r="B48" s="17" t="s">
        <v>32</v>
      </c>
      <c r="C48" s="18">
        <v>35.630568328782871</v>
      </c>
      <c r="D48" s="18">
        <v>8.6062113809455383</v>
      </c>
      <c r="E48" s="18" t="e">
        <v>#N/A</v>
      </c>
      <c r="F48" s="18">
        <v>10.921558413565167</v>
      </c>
      <c r="G48" s="18">
        <v>12.072945107055613</v>
      </c>
      <c r="H48" s="19">
        <v>32.768716769650815</v>
      </c>
    </row>
    <row r="49" spans="1:8" ht="11.25" customHeight="1" x14ac:dyDescent="0.2">
      <c r="A49" s="12" t="s">
        <v>35</v>
      </c>
      <c r="B49" s="13" t="s">
        <v>34</v>
      </c>
      <c r="C49" s="14">
        <v>34.496087386548751</v>
      </c>
      <c r="D49" s="14">
        <v>23.610949499650921</v>
      </c>
      <c r="E49" s="14" t="e">
        <v>#N/A</v>
      </c>
      <c r="F49" s="14">
        <v>5.9014848860962443</v>
      </c>
      <c r="G49" s="14">
        <v>6.3006247899051013</v>
      </c>
      <c r="H49" s="15">
        <v>29.690853437798985</v>
      </c>
    </row>
    <row r="50" spans="1:8" ht="11.25" customHeight="1" x14ac:dyDescent="0.2">
      <c r="A50" s="16" t="s">
        <v>37</v>
      </c>
      <c r="B50" s="17" t="s">
        <v>36</v>
      </c>
      <c r="C50" s="18">
        <v>33.508416719831963</v>
      </c>
      <c r="D50" s="18">
        <v>21.095318133357637</v>
      </c>
      <c r="E50" s="18" t="e">
        <v>#N/A</v>
      </c>
      <c r="F50" s="18">
        <v>13.84364687080727</v>
      </c>
      <c r="G50" s="18">
        <v>4.4902198817716874</v>
      </c>
      <c r="H50" s="19">
        <v>27.06239839423144</v>
      </c>
    </row>
    <row r="51" spans="1:8" ht="11.25" customHeight="1" x14ac:dyDescent="0.2">
      <c r="A51" s="12" t="s">
        <v>39</v>
      </c>
      <c r="B51" s="13" t="s">
        <v>38</v>
      </c>
      <c r="C51" s="14">
        <v>31.376540105016236</v>
      </c>
      <c r="D51" s="14">
        <v>36.397638936549953</v>
      </c>
      <c r="E51" s="14" t="e">
        <v>#N/A</v>
      </c>
      <c r="F51" s="14">
        <v>6.6934926596749866</v>
      </c>
      <c r="G51" s="14">
        <v>4.8841483765730107</v>
      </c>
      <c r="H51" s="15">
        <v>20.648179922185818</v>
      </c>
    </row>
    <row r="52" spans="1:8" ht="11.25" customHeight="1" x14ac:dyDescent="0.2">
      <c r="A52" s="16" t="s">
        <v>41</v>
      </c>
      <c r="B52" s="17" t="s">
        <v>40</v>
      </c>
      <c r="C52" s="18">
        <v>28.495449229443725</v>
      </c>
      <c r="D52" s="18">
        <v>15.685390740488986</v>
      </c>
      <c r="E52" s="18" t="e">
        <v>#N/A</v>
      </c>
      <c r="F52" s="18">
        <v>11.952900779056158</v>
      </c>
      <c r="G52" s="18">
        <v>17.548385265188323</v>
      </c>
      <c r="H52" s="19">
        <v>26.3178739858228</v>
      </c>
    </row>
    <row r="53" spans="1:8" ht="11.25" customHeight="1" x14ac:dyDescent="0.2">
      <c r="A53" s="12" t="s">
        <v>43</v>
      </c>
      <c r="B53" s="13" t="s">
        <v>42</v>
      </c>
      <c r="C53" s="14">
        <v>27.854999494978898</v>
      </c>
      <c r="D53" s="14">
        <v>17.514157832143912</v>
      </c>
      <c r="E53" s="14" t="e">
        <v>#N/A</v>
      </c>
      <c r="F53" s="14">
        <v>13.610968936008286</v>
      </c>
      <c r="G53" s="14">
        <v>12.117861186330787</v>
      </c>
      <c r="H53" s="15">
        <v>28.902012550538121</v>
      </c>
    </row>
    <row r="54" spans="1:8" ht="11.25" customHeight="1" x14ac:dyDescent="0.2">
      <c r="A54" s="16" t="s">
        <v>45</v>
      </c>
      <c r="B54" s="17" t="s">
        <v>44</v>
      </c>
      <c r="C54" s="18">
        <v>27.213296666184206</v>
      </c>
      <c r="D54" s="18">
        <v>32.720605972885608</v>
      </c>
      <c r="E54" s="18" t="e">
        <v>#N/A</v>
      </c>
      <c r="F54" s="18">
        <v>8.6071307955806429</v>
      </c>
      <c r="G54" s="18">
        <v>7.1742172046123418</v>
      </c>
      <c r="H54" s="19">
        <v>24.291986298065328</v>
      </c>
    </row>
    <row r="55" spans="1:8" ht="11.25" customHeight="1" x14ac:dyDescent="0.2">
      <c r="A55" s="12" t="s">
        <v>47</v>
      </c>
      <c r="B55" s="13" t="s">
        <v>46</v>
      </c>
      <c r="C55" s="14">
        <v>24.33591576508865</v>
      </c>
      <c r="D55" s="14">
        <v>38.776660667676722</v>
      </c>
      <c r="E55" s="14" t="e">
        <v>#N/A</v>
      </c>
      <c r="F55" s="14">
        <v>7.2126340507413751</v>
      </c>
      <c r="G55" s="14">
        <v>5.3430937987047331</v>
      </c>
      <c r="H55" s="15">
        <v>24.331695717788541</v>
      </c>
    </row>
    <row r="56" spans="1:8" ht="11.25" customHeight="1" x14ac:dyDescent="0.2">
      <c r="A56" s="16" t="s">
        <v>49</v>
      </c>
      <c r="B56" s="17" t="s">
        <v>48</v>
      </c>
      <c r="C56" s="18">
        <v>16.801145345595998</v>
      </c>
      <c r="D56" s="18">
        <v>35.884410658686029</v>
      </c>
      <c r="E56" s="18" t="e">
        <v>#N/A</v>
      </c>
      <c r="F56" s="18">
        <v>14.132385886589404</v>
      </c>
      <c r="G56" s="18">
        <v>10.745521333050021</v>
      </c>
      <c r="H56" s="19">
        <v>22.436536776078562</v>
      </c>
    </row>
    <row r="57" spans="1:8" ht="11.25" customHeight="1" x14ac:dyDescent="0.2">
      <c r="A57" s="12" t="s">
        <v>51</v>
      </c>
      <c r="B57" s="13" t="s">
        <v>50</v>
      </c>
      <c r="C57" s="14">
        <v>16.665779528397294</v>
      </c>
      <c r="D57" s="14">
        <v>40.494313443693329</v>
      </c>
      <c r="E57" s="14" t="e">
        <v>#N/A</v>
      </c>
      <c r="F57" s="14">
        <v>13.307074040559961</v>
      </c>
      <c r="G57" s="14">
        <v>8.0445698266531842</v>
      </c>
      <c r="H57" s="15">
        <v>21.495360266851193</v>
      </c>
    </row>
    <row r="58" spans="1:8" ht="11.25" customHeight="1" x14ac:dyDescent="0.2">
      <c r="A58" s="16" t="s">
        <v>53</v>
      </c>
      <c r="B58" s="17" t="s">
        <v>52</v>
      </c>
      <c r="C58" s="18">
        <v>14.729263324657685</v>
      </c>
      <c r="D58" s="18">
        <v>42.860699332352596</v>
      </c>
      <c r="E58" s="18" t="e">
        <v>#N/A</v>
      </c>
      <c r="F58" s="18">
        <v>7.4111689487382586</v>
      </c>
      <c r="G58" s="18">
        <v>17.498019689940023</v>
      </c>
      <c r="H58" s="19">
        <v>17.500848704311416</v>
      </c>
    </row>
    <row r="59" spans="1:8" ht="11.25" customHeight="1" x14ac:dyDescent="0.2">
      <c r="A59" s="20" t="s">
        <v>55</v>
      </c>
      <c r="B59" s="21" t="s">
        <v>54</v>
      </c>
      <c r="C59" s="22" t="e">
        <v>#N/A</v>
      </c>
      <c r="D59" s="22" t="e">
        <v>#N/A</v>
      </c>
      <c r="E59" s="22">
        <v>64.350703060380482</v>
      </c>
      <c r="F59" s="22">
        <v>7.0306038047973534</v>
      </c>
      <c r="G59" s="22">
        <v>8.3126550868486344</v>
      </c>
      <c r="H59" s="23">
        <v>20.30603804797353</v>
      </c>
    </row>
  </sheetData>
  <mergeCells count="3">
    <mergeCell ref="A6:C6"/>
    <mergeCell ref="A7:C7"/>
    <mergeCell ref="A27:C27"/>
  </mergeCells>
  <hyperlinks>
    <hyperlink ref="A1" r:id="rId1" display="http://dx.doi.org/10.1787/eco_surveys-prt-2017-en"/>
    <hyperlink ref="A4" r:id="rId2"/>
  </hyperlinks>
  <pageMargins left="0.7" right="0.7" top="0.75" bottom="0.75" header="0.3" footer="0.3"/>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2016-12-20T14:50:53Z</dcterms:created>
  <dcterms:modified xsi:type="dcterms:W3CDTF">2017-01-23T11:14:23Z</dcterms:modified>
</cp:coreProperties>
</file>