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Sheet1" sheetId="1" r:id="rId1"/>
  </sheets>
  <definedNames>
    <definedName name="_Ref527625022" localSheetId="0">Sheet1!$A$11</definedName>
  </definedNames>
  <calcPr calcId="162913"/>
</workbook>
</file>

<file path=xl/sharedStrings.xml><?xml version="1.0" encoding="utf-8"?>
<sst xmlns="http://schemas.openxmlformats.org/spreadsheetml/2006/main" count="112" uniqueCount="108">
  <si>
    <t>Chapter 2</t>
  </si>
  <si>
    <t xml:space="preserve">Figure 2.26.  Contribution of SMEs to GVCs in Mexico </t>
  </si>
  <si>
    <t>Version 2 - Last updated: 06-Jan-2017</t>
  </si>
  <si>
    <t>Disclaimer: http://oe.cd/disclaimer</t>
  </si>
  <si>
    <t>Source: OECD (2016b), OECD/Eurostat Trade by Enterprise Characteristics (TEC) database, OECD Structural and Demographic Business Statistics (SDBS) database, OECD-WTO TiVA database.</t>
  </si>
  <si>
    <t>A. Domestic value added in exports by firm size</t>
  </si>
  <si>
    <t>B. Domestic value added in manufacturing exports by large firms</t>
  </si>
  <si>
    <t>C. Employment in SMEs</t>
  </si>
  <si>
    <t>1-9</t>
  </si>
  <si>
    <t>10-19</t>
  </si>
  <si>
    <t>20-49</t>
  </si>
  <si>
    <t>50-249</t>
  </si>
  <si>
    <t>250+</t>
  </si>
  <si>
    <t>MEX</t>
  </si>
  <si>
    <t>USA</t>
  </si>
  <si>
    <t>Mexico</t>
  </si>
  <si>
    <t>Motor vehicles</t>
  </si>
  <si>
    <t>United States</t>
  </si>
  <si>
    <t>Brazil</t>
  </si>
  <si>
    <t>BRA</t>
  </si>
  <si>
    <t>Other transport</t>
  </si>
  <si>
    <t>Canada</t>
  </si>
  <si>
    <t>Poland</t>
  </si>
  <si>
    <t>POL</t>
  </si>
  <si>
    <t>Beverages</t>
  </si>
  <si>
    <t>OECD</t>
  </si>
  <si>
    <t>Ireland</t>
  </si>
  <si>
    <t>IRL</t>
  </si>
  <si>
    <t>Electrical</t>
  </si>
  <si>
    <t>United Kingdom</t>
  </si>
  <si>
    <t>GBR</t>
  </si>
  <si>
    <t>Pharmaceutical</t>
  </si>
  <si>
    <t>Australia</t>
  </si>
  <si>
    <t>AUS</t>
  </si>
  <si>
    <t>Textiles</t>
  </si>
  <si>
    <t>Romania</t>
  </si>
  <si>
    <t>ROU</t>
  </si>
  <si>
    <t>Food</t>
  </si>
  <si>
    <t>Germany</t>
  </si>
  <si>
    <t>DEU</t>
  </si>
  <si>
    <t>Computers</t>
  </si>
  <si>
    <t>Hungary</t>
  </si>
  <si>
    <t>HUN</t>
  </si>
  <si>
    <t>Furniture</t>
  </si>
  <si>
    <t>Czech Republic</t>
  </si>
  <si>
    <t>CZE</t>
  </si>
  <si>
    <t>Machinery</t>
  </si>
  <si>
    <t>Croatia</t>
  </si>
  <si>
    <t>HRV</t>
  </si>
  <si>
    <t>Metal</t>
  </si>
  <si>
    <t>Turkey</t>
  </si>
  <si>
    <t>TUR</t>
  </si>
  <si>
    <t>Apparel</t>
  </si>
  <si>
    <t>Switzerland</t>
  </si>
  <si>
    <t>CHE</t>
  </si>
  <si>
    <t>Leather</t>
  </si>
  <si>
    <t>Slovak Republic</t>
  </si>
  <si>
    <t>SVK</t>
  </si>
  <si>
    <t>Other</t>
  </si>
  <si>
    <t>Finland</t>
  </si>
  <si>
    <t>FIN</t>
  </si>
  <si>
    <t>Chemicals</t>
  </si>
  <si>
    <t>Denmark</t>
  </si>
  <si>
    <t>DNK</t>
  </si>
  <si>
    <t>OECD all sectors ave.</t>
  </si>
  <si>
    <t>Sweden</t>
  </si>
  <si>
    <t>SWE</t>
  </si>
  <si>
    <t>France</t>
  </si>
  <si>
    <t>FRA</t>
  </si>
  <si>
    <t>Norway</t>
  </si>
  <si>
    <t>NOR</t>
  </si>
  <si>
    <t>Israel</t>
  </si>
  <si>
    <t>ISR</t>
  </si>
  <si>
    <t>Austria</t>
  </si>
  <si>
    <t>AUT</t>
  </si>
  <si>
    <t>Belgium</t>
  </si>
  <si>
    <t>BEL</t>
  </si>
  <si>
    <t>Spain</t>
  </si>
  <si>
    <t>ESP</t>
  </si>
  <si>
    <t>Slovenia</t>
  </si>
  <si>
    <t>SVN</t>
  </si>
  <si>
    <t>Netherlands</t>
  </si>
  <si>
    <t>NLD</t>
  </si>
  <si>
    <t>Bulgaria</t>
  </si>
  <si>
    <t>BGR</t>
  </si>
  <si>
    <t>Portugal</t>
  </si>
  <si>
    <t>PRT</t>
  </si>
  <si>
    <t>Italy</t>
  </si>
  <si>
    <t>ITA</t>
  </si>
  <si>
    <t>Latvia</t>
  </si>
  <si>
    <t>LVA</t>
  </si>
  <si>
    <t>Lithuania</t>
  </si>
  <si>
    <t>LTU</t>
  </si>
  <si>
    <t>Greece</t>
  </si>
  <si>
    <t>GRC</t>
  </si>
  <si>
    <t>Estonia</t>
  </si>
  <si>
    <t>EST</t>
  </si>
  <si>
    <t>Luxembourg</t>
  </si>
  <si>
    <t>LUX</t>
  </si>
  <si>
    <t>Japan</t>
  </si>
  <si>
    <t>JPN</t>
  </si>
  <si>
    <t>..</t>
  </si>
  <si>
    <t>As a percentage, by firm size</t>
  </si>
  <si>
    <t>Figure 1.6 &amp; 2.15. Domestic value added in exports</t>
  </si>
  <si>
    <t>SME and Entrepreneurship Policy in Ireland - © OECD 2019</t>
  </si>
  <si>
    <t>Chapter 1</t>
  </si>
  <si>
    <t>Figure 1.6 and 2.15. Domestic value added in exports</t>
  </si>
  <si>
    <t>Version 1 - Last updated: 23-Sep-2019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</si>
</sst>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2" borderId="0" xfId="1" applyFill="1" applyAlignment="1"/>
    <xf numFmtId="0" fontId="4" fillId="2" borderId="0" xfId="0" applyFont="1" applyFill="1" applyAlignment="1"/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/>
    <xf numFmtId="0" fontId="8" fillId="0" borderId="0" xfId="0" applyFont="1" applyAlignment="1">
      <alignment horizontal="center" vertical="center" readingOrder="1"/>
    </xf>
    <xf numFmtId="0" fontId="9" fillId="0" borderId="0" xfId="2" applyFont="1" applyFill="1"/>
    <xf numFmtId="0" fontId="9" fillId="0" borderId="0" xfId="0" applyFont="1"/>
    <xf numFmtId="2" fontId="6" fillId="0" borderId="0" xfId="2" applyNumberFormat="1" applyFont="1" applyFill="1"/>
    <xf numFmtId="2" fontId="9" fillId="0" borderId="0" xfId="2" applyNumberFormat="1" applyFont="1" applyFill="1"/>
    <xf numFmtId="0" fontId="2" fillId="0" borderId="0" xfId="0" applyFont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2" xfId="0" quotePrefix="1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164" fontId="11" fillId="3" borderId="5" xfId="0" applyNumberFormat="1" applyFont="1" applyFill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164" fontId="11" fillId="3" borderId="11" xfId="0" applyNumberFormat="1" applyFont="1" applyFill="1" applyBorder="1" applyAlignment="1">
      <alignment horizontal="left" vertical="center"/>
    </xf>
    <xf numFmtId="164" fontId="11" fillId="3" borderId="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0265389756511E-3"/>
          <c:y val="0.15983699468680701"/>
          <c:w val="0.98908716826280441"/>
          <c:h val="0.83020260379136912"/>
        </c:manualLayout>
      </c:layout>
      <c:barChart>
        <c:barDir val="col"/>
        <c:grouping val="stacked"/>
        <c:varyColors val="0"/>
        <c:ser>
          <c:idx val="0"/>
          <c:order val="0"/>
          <c:tx>
            <c:v>1-9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B8-47CC-AB06-26FC063F710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8-47CC-AB06-26FC063F71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B8-47CC-AB06-26FC063F71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8-47CC-AB06-26FC063F710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B8-47CC-AB06-26FC063F710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B8-47CC-AB06-26FC063F710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B8-47CC-AB06-26FC063F7103}"/>
              </c:ext>
            </c:extLst>
          </c:dPt>
          <c:cat>
            <c:strLit>
              <c:ptCount val="33"/>
              <c:pt idx="0">
                <c:v>MEX</c:v>
              </c:pt>
              <c:pt idx="1">
                <c:v>BRA</c:v>
              </c:pt>
              <c:pt idx="2">
                <c:v>POL</c:v>
              </c:pt>
              <c:pt idx="3">
                <c:v>IRL</c:v>
              </c:pt>
              <c:pt idx="4">
                <c:v>GBR</c:v>
              </c:pt>
              <c:pt idx="5">
                <c:v>AUS</c:v>
              </c:pt>
              <c:pt idx="6">
                <c:v>ROU</c:v>
              </c:pt>
              <c:pt idx="7">
                <c:v>DEU</c:v>
              </c:pt>
              <c:pt idx="8">
                <c:v>HUN</c:v>
              </c:pt>
              <c:pt idx="9">
                <c:v>CZE</c:v>
              </c:pt>
              <c:pt idx="10">
                <c:v>HRV</c:v>
              </c:pt>
              <c:pt idx="11">
                <c:v>TUR</c:v>
              </c:pt>
              <c:pt idx="12">
                <c:v>CHE</c:v>
              </c:pt>
              <c:pt idx="13">
                <c:v>SVK</c:v>
              </c:pt>
              <c:pt idx="14">
                <c:v>FIN</c:v>
              </c:pt>
              <c:pt idx="15">
                <c:v>DNK</c:v>
              </c:pt>
              <c:pt idx="16">
                <c:v>SWE</c:v>
              </c:pt>
              <c:pt idx="17">
                <c:v>FRA</c:v>
              </c:pt>
              <c:pt idx="18">
                <c:v>NOR</c:v>
              </c:pt>
              <c:pt idx="19">
                <c:v>ISR</c:v>
              </c:pt>
              <c:pt idx="20">
                <c:v>AUT</c:v>
              </c:pt>
              <c:pt idx="21">
                <c:v>BEL</c:v>
              </c:pt>
              <c:pt idx="22">
                <c:v>ESP</c:v>
              </c:pt>
              <c:pt idx="23">
                <c:v>SVN</c:v>
              </c:pt>
              <c:pt idx="24">
                <c:v>NLD</c:v>
              </c:pt>
              <c:pt idx="25">
                <c:v>BGR</c:v>
              </c:pt>
              <c:pt idx="26">
                <c:v>PRT</c:v>
              </c:pt>
              <c:pt idx="27">
                <c:v>ITA</c:v>
              </c:pt>
              <c:pt idx="28">
                <c:v>LVA</c:v>
              </c:pt>
              <c:pt idx="29">
                <c:v>LTU</c:v>
              </c:pt>
              <c:pt idx="30">
                <c:v>GRC</c:v>
              </c:pt>
              <c:pt idx="31">
                <c:v>EST</c:v>
              </c:pt>
              <c:pt idx="32">
                <c:v>LUX</c:v>
              </c:pt>
            </c:strLit>
          </c:cat>
          <c:val>
            <c:numLit>
              <c:formatCode>General</c:formatCode>
              <c:ptCount val="33"/>
              <c:pt idx="0">
                <c:v>8.4769330479385303</c:v>
              </c:pt>
              <c:pt idx="1">
                <c:v>15.290506077069345</c:v>
              </c:pt>
              <c:pt idx="2">
                <c:v>16.89459935776193</c:v>
              </c:pt>
              <c:pt idx="3">
                <c:v>15.687580164622009</c:v>
              </c:pt>
              <c:pt idx="4">
                <c:v>19.955079562824025</c:v>
              </c:pt>
              <c:pt idx="5">
                <c:v>31.108518193342519</c:v>
              </c:pt>
              <c:pt idx="6">
                <c:v>15.147556447378873</c:v>
              </c:pt>
              <c:pt idx="7">
                <c:v>15.634225135778335</c:v>
              </c:pt>
              <c:pt idx="8">
                <c:v>19.434187641960918</c:v>
              </c:pt>
              <c:pt idx="9">
                <c:v>19.519860927972012</c:v>
              </c:pt>
              <c:pt idx="10">
                <c:v>18.346483906958213</c:v>
              </c:pt>
              <c:pt idx="11">
                <c:v>20.84784207909464</c:v>
              </c:pt>
              <c:pt idx="12">
                <c:v>11.941341154306752</c:v>
              </c:pt>
              <c:pt idx="13">
                <c:v>26.483017744215907</c:v>
              </c:pt>
              <c:pt idx="14">
                <c:v>20.204061802037167</c:v>
              </c:pt>
              <c:pt idx="15">
                <c:v>22.110167421534548</c:v>
              </c:pt>
              <c:pt idx="16">
                <c:v>22.147193407949235</c:v>
              </c:pt>
              <c:pt idx="17">
                <c:v>26.500844816193791</c:v>
              </c:pt>
              <c:pt idx="18">
                <c:v>29.441674009955829</c:v>
              </c:pt>
              <c:pt idx="19">
                <c:v>22.649278234121727</c:v>
              </c:pt>
              <c:pt idx="20">
                <c:v>18.665172221576604</c:v>
              </c:pt>
              <c:pt idx="21">
                <c:v>22.622299073831531</c:v>
              </c:pt>
              <c:pt idx="22">
                <c:v>25.685764250250116</c:v>
              </c:pt>
              <c:pt idx="23">
                <c:v>22.042863655688599</c:v>
              </c:pt>
              <c:pt idx="24">
                <c:v>20.835768806122367</c:v>
              </c:pt>
              <c:pt idx="25">
                <c:v>20.895603005757451</c:v>
              </c:pt>
              <c:pt idx="26">
                <c:v>23.208479527327697</c:v>
              </c:pt>
              <c:pt idx="27">
                <c:v>29.176998698955234</c:v>
              </c:pt>
              <c:pt idx="28">
                <c:v>20.718595879906051</c:v>
              </c:pt>
              <c:pt idx="29">
                <c:v>16.230563668197036</c:v>
              </c:pt>
              <c:pt idx="30">
                <c:v>34.461778634392616</c:v>
              </c:pt>
              <c:pt idx="31">
                <c:v>20.280407247884501</c:v>
              </c:pt>
              <c:pt idx="32">
                <c:v>32.636399012036939</c:v>
              </c:pt>
            </c:numLit>
          </c:val>
          <c:extLst>
            <c:ext xmlns:c16="http://schemas.microsoft.com/office/drawing/2014/chart" uri="{C3380CC4-5D6E-409C-BE32-E72D297353CC}">
              <c16:uniqueId val="{00000008-5DB8-47CC-AB06-26FC063F7103}"/>
            </c:ext>
          </c:extLst>
        </c:ser>
        <c:ser>
          <c:idx val="1"/>
          <c:order val="1"/>
          <c:tx>
            <c:v>10-19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DB8-47CC-AB06-26FC063F71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DB8-47CC-AB06-26FC063F71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DB8-47CC-AB06-26FC063F710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DB8-47CC-AB06-26FC063F7103}"/>
              </c:ext>
            </c:extLst>
          </c:dPt>
          <c:cat>
            <c:strLit>
              <c:ptCount val="33"/>
              <c:pt idx="0">
                <c:v>MEX</c:v>
              </c:pt>
              <c:pt idx="1">
                <c:v>BRA</c:v>
              </c:pt>
              <c:pt idx="2">
                <c:v>POL</c:v>
              </c:pt>
              <c:pt idx="3">
                <c:v>IRL</c:v>
              </c:pt>
              <c:pt idx="4">
                <c:v>GBR</c:v>
              </c:pt>
              <c:pt idx="5">
                <c:v>AUS</c:v>
              </c:pt>
              <c:pt idx="6">
                <c:v>ROU</c:v>
              </c:pt>
              <c:pt idx="7">
                <c:v>DEU</c:v>
              </c:pt>
              <c:pt idx="8">
                <c:v>HUN</c:v>
              </c:pt>
              <c:pt idx="9">
                <c:v>CZE</c:v>
              </c:pt>
              <c:pt idx="10">
                <c:v>HRV</c:v>
              </c:pt>
              <c:pt idx="11">
                <c:v>TUR</c:v>
              </c:pt>
              <c:pt idx="12">
                <c:v>CHE</c:v>
              </c:pt>
              <c:pt idx="13">
                <c:v>SVK</c:v>
              </c:pt>
              <c:pt idx="14">
                <c:v>FIN</c:v>
              </c:pt>
              <c:pt idx="15">
                <c:v>DNK</c:v>
              </c:pt>
              <c:pt idx="16">
                <c:v>SWE</c:v>
              </c:pt>
              <c:pt idx="17">
                <c:v>FRA</c:v>
              </c:pt>
              <c:pt idx="18">
                <c:v>NOR</c:v>
              </c:pt>
              <c:pt idx="19">
                <c:v>ISR</c:v>
              </c:pt>
              <c:pt idx="20">
                <c:v>AUT</c:v>
              </c:pt>
              <c:pt idx="21">
                <c:v>BEL</c:v>
              </c:pt>
              <c:pt idx="22">
                <c:v>ESP</c:v>
              </c:pt>
              <c:pt idx="23">
                <c:v>SVN</c:v>
              </c:pt>
              <c:pt idx="24">
                <c:v>NLD</c:v>
              </c:pt>
              <c:pt idx="25">
                <c:v>BGR</c:v>
              </c:pt>
              <c:pt idx="26">
                <c:v>PRT</c:v>
              </c:pt>
              <c:pt idx="27">
                <c:v>ITA</c:v>
              </c:pt>
              <c:pt idx="28">
                <c:v>LVA</c:v>
              </c:pt>
              <c:pt idx="29">
                <c:v>LTU</c:v>
              </c:pt>
              <c:pt idx="30">
                <c:v>GRC</c:v>
              </c:pt>
              <c:pt idx="31">
                <c:v>EST</c:v>
              </c:pt>
              <c:pt idx="32">
                <c:v>LUX</c:v>
              </c:pt>
            </c:strLit>
          </c:cat>
          <c:val>
            <c:numLit>
              <c:formatCode>General</c:formatCode>
              <c:ptCount val="33"/>
              <c:pt idx="0">
                <c:v>8.4120874004611608</c:v>
              </c:pt>
              <c:pt idx="1">
                <c:v>7.2633118933579688</c:v>
              </c:pt>
              <c:pt idx="2">
                <c:v>5.3659391000655026</c:v>
              </c:pt>
              <c:pt idx="3">
                <c:v>6.7101916659004814</c:v>
              </c:pt>
              <c:pt idx="4">
                <c:v>7.0458852308822459</c:v>
              </c:pt>
              <c:pt idx="6">
                <c:v>7.33685289767139</c:v>
              </c:pt>
              <c:pt idx="7">
                <c:v>8.2965998233731106</c:v>
              </c:pt>
              <c:pt idx="8">
                <c:v>7.132245591180169</c:v>
              </c:pt>
              <c:pt idx="9">
                <c:v>5.2009654214044563</c:v>
              </c:pt>
              <c:pt idx="10">
                <c:v>8.0253095634664593</c:v>
              </c:pt>
              <c:pt idx="12">
                <c:v>8.4940583183549361</c:v>
              </c:pt>
              <c:pt idx="13">
                <c:v>6.8467524361933005</c:v>
              </c:pt>
              <c:pt idx="14">
                <c:v>8.0240022635587014</c:v>
              </c:pt>
              <c:pt idx="15">
                <c:v>7.4436699928781414</c:v>
              </c:pt>
              <c:pt idx="16">
                <c:v>7.7048673838779802</c:v>
              </c:pt>
              <c:pt idx="17">
                <c:v>7.3361327088677522</c:v>
              </c:pt>
              <c:pt idx="18">
                <c:v>5.9576632158904168</c:v>
              </c:pt>
              <c:pt idx="19">
                <c:v>7.8704162394442463</c:v>
              </c:pt>
              <c:pt idx="20">
                <c:v>8.58246233676104</c:v>
              </c:pt>
              <c:pt idx="21">
                <c:v>8.6878721184361982</c:v>
              </c:pt>
              <c:pt idx="22">
                <c:v>7.9469744872916683</c:v>
              </c:pt>
              <c:pt idx="23">
                <c:v>8.3025341852152614</c:v>
              </c:pt>
              <c:pt idx="24">
                <c:v>7.3901853209726127</c:v>
              </c:pt>
              <c:pt idx="25">
                <c:v>8.0679644838705684</c:v>
              </c:pt>
              <c:pt idx="26">
                <c:v>8.9993664121901524</c:v>
              </c:pt>
              <c:pt idx="27">
                <c:v>10.568098830079419</c:v>
              </c:pt>
              <c:pt idx="28">
                <c:v>8.7820087950447903</c:v>
              </c:pt>
              <c:pt idx="29">
                <c:v>9.9279384532659716</c:v>
              </c:pt>
              <c:pt idx="30">
                <c:v>7.9634712677942119</c:v>
              </c:pt>
              <c:pt idx="31">
                <c:v>11.068429287007987</c:v>
              </c:pt>
              <c:pt idx="32">
                <c:v>13.287801040551741</c:v>
              </c:pt>
            </c:numLit>
          </c:val>
          <c:extLst>
            <c:ext xmlns:c16="http://schemas.microsoft.com/office/drawing/2014/chart" uri="{C3380CC4-5D6E-409C-BE32-E72D297353CC}">
              <c16:uniqueId val="{0000000E-5DB8-47CC-AB06-26FC063F7103}"/>
            </c:ext>
          </c:extLst>
        </c:ser>
        <c:ser>
          <c:idx val="2"/>
          <c:order val="2"/>
          <c:tx>
            <c:v>20-49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A7B9E3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DB8-47CC-AB06-26FC063F71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DB8-47CC-AB06-26FC063F71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DB8-47CC-AB06-26FC063F710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DB8-47CC-AB06-26FC063F710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DB8-47CC-AB06-26FC063F710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DB8-47CC-AB06-26FC063F7103}"/>
              </c:ext>
            </c:extLst>
          </c:dPt>
          <c:cat>
            <c:strLit>
              <c:ptCount val="33"/>
              <c:pt idx="0">
                <c:v>MEX</c:v>
              </c:pt>
              <c:pt idx="1">
                <c:v>BRA</c:v>
              </c:pt>
              <c:pt idx="2">
                <c:v>POL</c:v>
              </c:pt>
              <c:pt idx="3">
                <c:v>IRL</c:v>
              </c:pt>
              <c:pt idx="4">
                <c:v>GBR</c:v>
              </c:pt>
              <c:pt idx="5">
                <c:v>AUS</c:v>
              </c:pt>
              <c:pt idx="6">
                <c:v>ROU</c:v>
              </c:pt>
              <c:pt idx="7">
                <c:v>DEU</c:v>
              </c:pt>
              <c:pt idx="8">
                <c:v>HUN</c:v>
              </c:pt>
              <c:pt idx="9">
                <c:v>CZE</c:v>
              </c:pt>
              <c:pt idx="10">
                <c:v>HRV</c:v>
              </c:pt>
              <c:pt idx="11">
                <c:v>TUR</c:v>
              </c:pt>
              <c:pt idx="12">
                <c:v>CHE</c:v>
              </c:pt>
              <c:pt idx="13">
                <c:v>SVK</c:v>
              </c:pt>
              <c:pt idx="14">
                <c:v>FIN</c:v>
              </c:pt>
              <c:pt idx="15">
                <c:v>DNK</c:v>
              </c:pt>
              <c:pt idx="16">
                <c:v>SWE</c:v>
              </c:pt>
              <c:pt idx="17">
                <c:v>FRA</c:v>
              </c:pt>
              <c:pt idx="18">
                <c:v>NOR</c:v>
              </c:pt>
              <c:pt idx="19">
                <c:v>ISR</c:v>
              </c:pt>
              <c:pt idx="20">
                <c:v>AUT</c:v>
              </c:pt>
              <c:pt idx="21">
                <c:v>BEL</c:v>
              </c:pt>
              <c:pt idx="22">
                <c:v>ESP</c:v>
              </c:pt>
              <c:pt idx="23">
                <c:v>SVN</c:v>
              </c:pt>
              <c:pt idx="24">
                <c:v>NLD</c:v>
              </c:pt>
              <c:pt idx="25">
                <c:v>BGR</c:v>
              </c:pt>
              <c:pt idx="26">
                <c:v>PRT</c:v>
              </c:pt>
              <c:pt idx="27">
                <c:v>ITA</c:v>
              </c:pt>
              <c:pt idx="28">
                <c:v>LVA</c:v>
              </c:pt>
              <c:pt idx="29">
                <c:v>LTU</c:v>
              </c:pt>
              <c:pt idx="30">
                <c:v>GRC</c:v>
              </c:pt>
              <c:pt idx="31">
                <c:v>EST</c:v>
              </c:pt>
              <c:pt idx="32">
                <c:v>LUX</c:v>
              </c:pt>
            </c:strLit>
          </c:cat>
          <c:val>
            <c:numLit>
              <c:formatCode>General</c:formatCode>
              <c:ptCount val="33"/>
              <c:pt idx="0">
                <c:v>6.087630545344787</c:v>
              </c:pt>
              <c:pt idx="1">
                <c:v>9.3762064722378362</c:v>
              </c:pt>
              <c:pt idx="2">
                <c:v>8.689521951541284</c:v>
              </c:pt>
              <c:pt idx="3">
                <c:v>10.283958793605526</c:v>
              </c:pt>
              <c:pt idx="4">
                <c:v>9.109478923080383</c:v>
              </c:pt>
              <c:pt idx="5">
                <c:v>22.002677480509181</c:v>
              </c:pt>
              <c:pt idx="6">
                <c:v>9.9307229048788841</c:v>
              </c:pt>
              <c:pt idx="7">
                <c:v>10.238997987056264</c:v>
              </c:pt>
              <c:pt idx="8">
                <c:v>9.1528147354935996</c:v>
              </c:pt>
              <c:pt idx="9">
                <c:v>9.3328979733934183</c:v>
              </c:pt>
              <c:pt idx="10">
                <c:v>9.7814533596808761</c:v>
              </c:pt>
              <c:pt idx="11">
                <c:v>13.046835943544284</c:v>
              </c:pt>
              <c:pt idx="12">
                <c:v>11.835674797959721</c:v>
              </c:pt>
              <c:pt idx="13">
                <c:v>7.5489662365716956</c:v>
              </c:pt>
              <c:pt idx="14">
                <c:v>11.675955228144966</c:v>
              </c:pt>
              <c:pt idx="15">
                <c:v>11.194187054997846</c:v>
              </c:pt>
              <c:pt idx="16">
                <c:v>11.439939962015378</c:v>
              </c:pt>
              <c:pt idx="17">
                <c:v>10.384896674752291</c:v>
              </c:pt>
              <c:pt idx="18">
                <c:v>8.5764736524732204</c:v>
              </c:pt>
              <c:pt idx="19">
                <c:v>11.058858768908193</c:v>
              </c:pt>
              <c:pt idx="20">
                <c:v>12.539498711092019</c:v>
              </c:pt>
              <c:pt idx="21">
                <c:v>12.281921510941975</c:v>
              </c:pt>
              <c:pt idx="22">
                <c:v>10.906969448710369</c:v>
              </c:pt>
              <c:pt idx="23">
                <c:v>10.481400149413362</c:v>
              </c:pt>
              <c:pt idx="24">
                <c:v>12.157350809534099</c:v>
              </c:pt>
              <c:pt idx="25">
                <c:v>12.470581824284249</c:v>
              </c:pt>
              <c:pt idx="26">
                <c:v>12.997606639439287</c:v>
              </c:pt>
              <c:pt idx="27">
                <c:v>11.252080229348316</c:v>
              </c:pt>
              <c:pt idx="28">
                <c:v>14.74815888292459</c:v>
              </c:pt>
              <c:pt idx="29">
                <c:v>15.35693186788837</c:v>
              </c:pt>
              <c:pt idx="30">
                <c:v>11.721192893257586</c:v>
              </c:pt>
              <c:pt idx="31">
                <c:v>16.389370334942502</c:v>
              </c:pt>
              <c:pt idx="32">
                <c:v>17.032766752708504</c:v>
              </c:pt>
            </c:numLit>
          </c:val>
          <c:extLst>
            <c:ext xmlns:c16="http://schemas.microsoft.com/office/drawing/2014/chart" uri="{C3380CC4-5D6E-409C-BE32-E72D297353CC}">
              <c16:uniqueId val="{00000016-5DB8-47CC-AB06-26FC063F7103}"/>
            </c:ext>
          </c:extLst>
        </c:ser>
        <c:ser>
          <c:idx val="3"/>
          <c:order val="3"/>
          <c:tx>
            <c:v>50-249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929292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DB8-47CC-AB06-26FC063F710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DB8-47CC-AB06-26FC063F7103}"/>
              </c:ext>
            </c:extLst>
          </c:dPt>
          <c:dPt>
            <c:idx val="5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B-5DB8-47CC-AB06-26FC063F71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DB8-47CC-AB06-26FC063F71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DB8-47CC-AB06-26FC063F710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DB8-47CC-AB06-26FC063F7103}"/>
              </c:ext>
            </c:extLst>
          </c:dPt>
          <c:cat>
            <c:strLit>
              <c:ptCount val="33"/>
              <c:pt idx="0">
                <c:v>MEX</c:v>
              </c:pt>
              <c:pt idx="1">
                <c:v>BRA</c:v>
              </c:pt>
              <c:pt idx="2">
                <c:v>POL</c:v>
              </c:pt>
              <c:pt idx="3">
                <c:v>IRL</c:v>
              </c:pt>
              <c:pt idx="4">
                <c:v>GBR</c:v>
              </c:pt>
              <c:pt idx="5">
                <c:v>AUS</c:v>
              </c:pt>
              <c:pt idx="6">
                <c:v>ROU</c:v>
              </c:pt>
              <c:pt idx="7">
                <c:v>DEU</c:v>
              </c:pt>
              <c:pt idx="8">
                <c:v>HUN</c:v>
              </c:pt>
              <c:pt idx="9">
                <c:v>CZE</c:v>
              </c:pt>
              <c:pt idx="10">
                <c:v>HRV</c:v>
              </c:pt>
              <c:pt idx="11">
                <c:v>TUR</c:v>
              </c:pt>
              <c:pt idx="12">
                <c:v>CHE</c:v>
              </c:pt>
              <c:pt idx="13">
                <c:v>SVK</c:v>
              </c:pt>
              <c:pt idx="14">
                <c:v>FIN</c:v>
              </c:pt>
              <c:pt idx="15">
                <c:v>DNK</c:v>
              </c:pt>
              <c:pt idx="16">
                <c:v>SWE</c:v>
              </c:pt>
              <c:pt idx="17">
                <c:v>FRA</c:v>
              </c:pt>
              <c:pt idx="18">
                <c:v>NOR</c:v>
              </c:pt>
              <c:pt idx="19">
                <c:v>ISR</c:v>
              </c:pt>
              <c:pt idx="20">
                <c:v>AUT</c:v>
              </c:pt>
              <c:pt idx="21">
                <c:v>BEL</c:v>
              </c:pt>
              <c:pt idx="22">
                <c:v>ESP</c:v>
              </c:pt>
              <c:pt idx="23">
                <c:v>SVN</c:v>
              </c:pt>
              <c:pt idx="24">
                <c:v>NLD</c:v>
              </c:pt>
              <c:pt idx="25">
                <c:v>BGR</c:v>
              </c:pt>
              <c:pt idx="26">
                <c:v>PRT</c:v>
              </c:pt>
              <c:pt idx="27">
                <c:v>ITA</c:v>
              </c:pt>
              <c:pt idx="28">
                <c:v>LVA</c:v>
              </c:pt>
              <c:pt idx="29">
                <c:v>LTU</c:v>
              </c:pt>
              <c:pt idx="30">
                <c:v>GRC</c:v>
              </c:pt>
              <c:pt idx="31">
                <c:v>EST</c:v>
              </c:pt>
              <c:pt idx="32">
                <c:v>LUX</c:v>
              </c:pt>
            </c:strLit>
          </c:cat>
          <c:val>
            <c:numLit>
              <c:formatCode>General</c:formatCode>
              <c:ptCount val="33"/>
              <c:pt idx="0">
                <c:v>15.492407807876608</c:v>
              </c:pt>
              <c:pt idx="1">
                <c:v>15.189070128597635</c:v>
              </c:pt>
              <c:pt idx="2">
                <c:v>20.604097234689494</c:v>
              </c:pt>
              <c:pt idx="3">
                <c:v>19.096695220327327</c:v>
              </c:pt>
              <c:pt idx="4">
                <c:v>16.979710476417051</c:v>
              </c:pt>
              <c:pt idx="6">
                <c:v>20.952584330788348</c:v>
              </c:pt>
              <c:pt idx="7">
                <c:v>19.905704093108078</c:v>
              </c:pt>
              <c:pt idx="8">
                <c:v>18.989353396060697</c:v>
              </c:pt>
              <c:pt idx="9">
                <c:v>20.922293139208627</c:v>
              </c:pt>
              <c:pt idx="10">
                <c:v>19.316044125362005</c:v>
              </c:pt>
              <c:pt idx="11">
                <c:v>22.48720644336948</c:v>
              </c:pt>
              <c:pt idx="12">
                <c:v>25.150722920555861</c:v>
              </c:pt>
              <c:pt idx="13">
                <c:v>18.389518954528725</c:v>
              </c:pt>
              <c:pt idx="14">
                <c:v>19.432868962024763</c:v>
              </c:pt>
              <c:pt idx="15">
                <c:v>19.163942557680116</c:v>
              </c:pt>
              <c:pt idx="16">
                <c:v>18.620389646411432</c:v>
              </c:pt>
              <c:pt idx="17">
                <c:v>15.699362704721244</c:v>
              </c:pt>
              <c:pt idx="18">
                <c:v>16.658742137589734</c:v>
              </c:pt>
              <c:pt idx="19">
                <c:v>19.438716143823228</c:v>
              </c:pt>
              <c:pt idx="20">
                <c:v>21.904565044740501</c:v>
              </c:pt>
              <c:pt idx="21">
                <c:v>18.299840387848928</c:v>
              </c:pt>
              <c:pt idx="22">
                <c:v>17.41443649342596</c:v>
              </c:pt>
              <c:pt idx="23">
                <c:v>22.573521511857315</c:v>
              </c:pt>
              <c:pt idx="24">
                <c:v>23.770117026981698</c:v>
              </c:pt>
              <c:pt idx="25">
                <c:v>23.316370366711769</c:v>
              </c:pt>
              <c:pt idx="26">
                <c:v>21.871346255014263</c:v>
              </c:pt>
              <c:pt idx="27">
                <c:v>16.894639536504084</c:v>
              </c:pt>
              <c:pt idx="28">
                <c:v>26.283858806836829</c:v>
              </c:pt>
              <c:pt idx="29">
                <c:v>30.086423786229787</c:v>
              </c:pt>
              <c:pt idx="30">
                <c:v>18.513856658039266</c:v>
              </c:pt>
              <c:pt idx="31">
                <c:v>27.965537148574143</c:v>
              </c:pt>
              <c:pt idx="32">
                <c:v>22.327675863256097</c:v>
              </c:pt>
            </c:numLit>
          </c:val>
          <c:extLst>
            <c:ext xmlns:c16="http://schemas.microsoft.com/office/drawing/2014/chart" uri="{C3380CC4-5D6E-409C-BE32-E72D297353CC}">
              <c16:uniqueId val="{0000001F-5DB8-47CC-AB06-26FC063F7103}"/>
            </c:ext>
          </c:extLst>
        </c:ser>
        <c:ser>
          <c:idx val="4"/>
          <c:order val="4"/>
          <c:tx>
            <c:v>250+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EDF0F7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5DB8-47CC-AB06-26FC063F710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DB8-47CC-AB06-26FC063F710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5DB8-47CC-AB06-26FC063F710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5DB8-47CC-AB06-26FC063F710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5DB8-47CC-AB06-26FC063F710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5DB8-47CC-AB06-26FC063F7103}"/>
              </c:ext>
            </c:extLst>
          </c:dPt>
          <c:cat>
            <c:strLit>
              <c:ptCount val="33"/>
              <c:pt idx="0">
                <c:v>MEX</c:v>
              </c:pt>
              <c:pt idx="1">
                <c:v>BRA</c:v>
              </c:pt>
              <c:pt idx="2">
                <c:v>POL</c:v>
              </c:pt>
              <c:pt idx="3">
                <c:v>IRL</c:v>
              </c:pt>
              <c:pt idx="4">
                <c:v>GBR</c:v>
              </c:pt>
              <c:pt idx="5">
                <c:v>AUS</c:v>
              </c:pt>
              <c:pt idx="6">
                <c:v>ROU</c:v>
              </c:pt>
              <c:pt idx="7">
                <c:v>DEU</c:v>
              </c:pt>
              <c:pt idx="8">
                <c:v>HUN</c:v>
              </c:pt>
              <c:pt idx="9">
                <c:v>CZE</c:v>
              </c:pt>
              <c:pt idx="10">
                <c:v>HRV</c:v>
              </c:pt>
              <c:pt idx="11">
                <c:v>TUR</c:v>
              </c:pt>
              <c:pt idx="12">
                <c:v>CHE</c:v>
              </c:pt>
              <c:pt idx="13">
                <c:v>SVK</c:v>
              </c:pt>
              <c:pt idx="14">
                <c:v>FIN</c:v>
              </c:pt>
              <c:pt idx="15">
                <c:v>DNK</c:v>
              </c:pt>
              <c:pt idx="16">
                <c:v>SWE</c:v>
              </c:pt>
              <c:pt idx="17">
                <c:v>FRA</c:v>
              </c:pt>
              <c:pt idx="18">
                <c:v>NOR</c:v>
              </c:pt>
              <c:pt idx="19">
                <c:v>ISR</c:v>
              </c:pt>
              <c:pt idx="20">
                <c:v>AUT</c:v>
              </c:pt>
              <c:pt idx="21">
                <c:v>BEL</c:v>
              </c:pt>
              <c:pt idx="22">
                <c:v>ESP</c:v>
              </c:pt>
              <c:pt idx="23">
                <c:v>SVN</c:v>
              </c:pt>
              <c:pt idx="24">
                <c:v>NLD</c:v>
              </c:pt>
              <c:pt idx="25">
                <c:v>BGR</c:v>
              </c:pt>
              <c:pt idx="26">
                <c:v>PRT</c:v>
              </c:pt>
              <c:pt idx="27">
                <c:v>ITA</c:v>
              </c:pt>
              <c:pt idx="28">
                <c:v>LVA</c:v>
              </c:pt>
              <c:pt idx="29">
                <c:v>LTU</c:v>
              </c:pt>
              <c:pt idx="30">
                <c:v>GRC</c:v>
              </c:pt>
              <c:pt idx="31">
                <c:v>EST</c:v>
              </c:pt>
              <c:pt idx="32">
                <c:v>LUX</c:v>
              </c:pt>
            </c:strLit>
          </c:cat>
          <c:val>
            <c:numLit>
              <c:formatCode>General</c:formatCode>
              <c:ptCount val="33"/>
              <c:pt idx="0">
                <c:v>61.530941506840037</c:v>
              </c:pt>
              <c:pt idx="1">
                <c:v>52.880905094545398</c:v>
              </c:pt>
              <c:pt idx="2">
                <c:v>48.44584265776254</c:v>
              </c:pt>
              <c:pt idx="3">
                <c:v>48.221574243840863</c:v>
              </c:pt>
              <c:pt idx="4">
                <c:v>46.909846042656014</c:v>
              </c:pt>
              <c:pt idx="5">
                <c:v>46.888804326148303</c:v>
              </c:pt>
              <c:pt idx="6">
                <c:v>46.632279948196469</c:v>
              </c:pt>
              <c:pt idx="7">
                <c:v>45.924473110927416</c:v>
              </c:pt>
              <c:pt idx="8">
                <c:v>45.291398485593625</c:v>
              </c:pt>
              <c:pt idx="9">
                <c:v>45.023981838621097</c:v>
              </c:pt>
              <c:pt idx="10">
                <c:v>44.530708069813066</c:v>
              </c:pt>
              <c:pt idx="11">
                <c:v>43.618116105417826</c:v>
              </c:pt>
              <c:pt idx="12">
                <c:v>42.578201139225762</c:v>
              </c:pt>
              <c:pt idx="13">
                <c:v>40.731745629440915</c:v>
              </c:pt>
              <c:pt idx="14">
                <c:v>40.663111320643964</c:v>
              </c:pt>
              <c:pt idx="15">
                <c:v>40.088031891275605</c:v>
              </c:pt>
              <c:pt idx="16">
                <c:v>40.087610563011829</c:v>
              </c:pt>
              <c:pt idx="17">
                <c:v>40.078762852623527</c:v>
              </c:pt>
              <c:pt idx="18">
                <c:v>39.365446845463474</c:v>
              </c:pt>
              <c:pt idx="19">
                <c:v>38.982730613702607</c:v>
              </c:pt>
              <c:pt idx="20">
                <c:v>38.308301628703333</c:v>
              </c:pt>
              <c:pt idx="21">
                <c:v>38.108066939143349</c:v>
              </c:pt>
              <c:pt idx="22">
                <c:v>38.045855345134179</c:v>
              </c:pt>
              <c:pt idx="23">
                <c:v>36.599680279230412</c:v>
              </c:pt>
              <c:pt idx="24">
                <c:v>35.846577468479445</c:v>
              </c:pt>
              <c:pt idx="25">
                <c:v>35.249479647113638</c:v>
              </c:pt>
              <c:pt idx="26">
                <c:v>32.92320034305007</c:v>
              </c:pt>
              <c:pt idx="27">
                <c:v>32.108182815951004</c:v>
              </c:pt>
              <c:pt idx="28">
                <c:v>29.467377227214726</c:v>
              </c:pt>
              <c:pt idx="29">
                <c:v>28.398141744473179</c:v>
              </c:pt>
              <c:pt idx="30">
                <c:v>27.339700380567741</c:v>
              </c:pt>
              <c:pt idx="31">
                <c:v>24.29625622279055</c:v>
              </c:pt>
              <c:pt idx="32">
                <c:v>14.715357740256815</c:v>
              </c:pt>
            </c:numLit>
          </c:val>
          <c:extLst>
            <c:ext xmlns:c16="http://schemas.microsoft.com/office/drawing/2014/chart" uri="{C3380CC4-5D6E-409C-BE32-E72D297353CC}">
              <c16:uniqueId val="{00000027-5DB8-47CC-AB06-26FC063F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410304"/>
        <c:axId val="171217280"/>
      </c:barChart>
      <c:barChart>
        <c:barDir val="col"/>
        <c:grouping val="stacked"/>
        <c:varyColors val="0"/>
        <c:ser>
          <c:idx val="5"/>
          <c:order val="5"/>
          <c:tx>
            <c:v>OECDGraphFakeSeries</c:v>
          </c:tx>
          <c:invertIfNegative val="0"/>
          <c:extLst>
            <c:ext xmlns:c16="http://schemas.microsoft.com/office/drawing/2014/chart" uri="{C3380CC4-5D6E-409C-BE32-E72D297353CC}">
              <c16:uniqueId val="{00000028-5DB8-47CC-AB06-26FC063F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221376"/>
        <c:axId val="171219200"/>
      </c:barChart>
      <c:catAx>
        <c:axId val="167410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217280"/>
        <c:crosses val="autoZero"/>
        <c:auto val="1"/>
        <c:lblAlgn val="ctr"/>
        <c:lblOffset val="0"/>
        <c:tickLblSkip val="1"/>
        <c:noMultiLvlLbl val="0"/>
      </c:catAx>
      <c:valAx>
        <c:axId val="171217280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10209151724106E-2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410304"/>
        <c:crosses val="autoZero"/>
        <c:crossBetween val="between"/>
      </c:valAx>
      <c:valAx>
        <c:axId val="17121920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82926006876291"/>
              <c:y val="0.1016655046198224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221376"/>
        <c:crosses val="max"/>
        <c:crossBetween val="between"/>
        <c:majorUnit val="10"/>
        <c:minorUnit val="2"/>
      </c:valAx>
      <c:catAx>
        <c:axId val="17122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1219200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12</xdr:row>
      <xdr:rowOff>158290</xdr:rowOff>
    </xdr:from>
    <xdr:to>
      <xdr:col>8</xdr:col>
      <xdr:colOff>78438</xdr:colOff>
      <xdr:row>28</xdr:row>
      <xdr:rowOff>22338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</cdr:x>
      <cdr:y>0.01992</cdr:y>
    </cdr:from>
    <cdr:to>
      <cdr:x>0.95785</cdr:x>
      <cdr:y>0.08925</cdr:y>
    </cdr:to>
    <cdr:grpSp>
      <cdr:nvGrpSpPr>
        <cdr:cNvPr id="55" name="xlamLegendGroup1"/>
        <cdr:cNvGrpSpPr/>
      </cdr:nvGrpSpPr>
      <cdr:grpSpPr>
        <a:xfrm xmlns:a="http://schemas.openxmlformats.org/drawingml/2006/main">
          <a:off x="269925" y="50798"/>
          <a:ext cx="5039067" cy="176798"/>
          <a:chOff x="0" y="0"/>
          <a:chExt cx="5290202" cy="176800"/>
        </a:xfrm>
      </cdr:grpSpPr>
      <cdr:sp macro="" textlink="">
        <cdr:nvSpPr>
          <cdr:cNvPr id="56" name="xlamLegend1"/>
          <cdr:cNvSpPr/>
        </cdr:nvSpPr>
        <cdr:spPr>
          <a:xfrm xmlns:a="http://schemas.openxmlformats.org/drawingml/2006/main">
            <a:off x="0" y="0"/>
            <a:ext cx="529020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57" name="xlamLegendEntry11"/>
          <cdr:cNvGrpSpPr/>
        </cdr:nvGrpSpPr>
        <cdr:grpSpPr>
          <a:xfrm xmlns:a="http://schemas.openxmlformats.org/drawingml/2006/main">
            <a:off x="256200" y="43400"/>
            <a:ext cx="329943" cy="110415"/>
            <a:chOff x="256200" y="43400"/>
            <a:chExt cx="329942" cy="110415"/>
          </a:xfrm>
        </cdr:grpSpPr>
        <cdr:sp macro="" textlink="">
          <cdr:nvSpPr>
            <cdr:cNvPr id="70" name="xlamLegendSymbol11"/>
            <cdr:cNvSpPr/>
          </cdr:nvSpPr>
          <cdr:spPr>
            <a:xfrm xmlns:a="http://schemas.openxmlformats.org/drawingml/2006/main">
              <a:off x="2562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1" name="xlamLegendText11"/>
            <cdr:cNvSpPr txBox="1"/>
          </cdr:nvSpPr>
          <cdr:spPr>
            <a:xfrm xmlns:a="http://schemas.openxmlformats.org/drawingml/2006/main">
              <a:off x="472200" y="43400"/>
              <a:ext cx="11394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1-9</a:t>
              </a:r>
            </a:p>
          </cdr:txBody>
        </cdr:sp>
      </cdr:grpSp>
      <cdr:grpSp>
        <cdr:nvGrpSpPr>
          <cdr:cNvPr id="58" name="xlamLegendEntry21"/>
          <cdr:cNvGrpSpPr/>
        </cdr:nvGrpSpPr>
        <cdr:grpSpPr>
          <a:xfrm xmlns:a="http://schemas.openxmlformats.org/drawingml/2006/main">
            <a:off x="1305361" y="43400"/>
            <a:ext cx="417658" cy="110415"/>
            <a:chOff x="1305361" y="43400"/>
            <a:chExt cx="417658" cy="110415"/>
          </a:xfrm>
        </cdr:grpSpPr>
        <cdr:sp macro="" textlink="">
          <cdr:nvSpPr>
            <cdr:cNvPr id="68" name="xlamLegendSymbol21"/>
            <cdr:cNvSpPr/>
          </cdr:nvSpPr>
          <cdr:spPr>
            <a:xfrm xmlns:a="http://schemas.openxmlformats.org/drawingml/2006/main">
              <a:off x="130536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9" name="xlamLegendText21"/>
            <cdr:cNvSpPr txBox="1"/>
          </cdr:nvSpPr>
          <cdr:spPr>
            <a:xfrm xmlns:a="http://schemas.openxmlformats.org/drawingml/2006/main">
              <a:off x="1521361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10-19</a:t>
              </a:r>
            </a:p>
          </cdr:txBody>
        </cdr:sp>
      </cdr:grpSp>
      <cdr:grpSp>
        <cdr:nvGrpSpPr>
          <cdr:cNvPr id="59" name="xlamLegendEntry31"/>
          <cdr:cNvGrpSpPr/>
        </cdr:nvGrpSpPr>
        <cdr:grpSpPr>
          <a:xfrm xmlns:a="http://schemas.openxmlformats.org/drawingml/2006/main">
            <a:off x="2447095" y="43400"/>
            <a:ext cx="417658" cy="110415"/>
            <a:chOff x="2447095" y="43400"/>
            <a:chExt cx="417658" cy="110415"/>
          </a:xfrm>
        </cdr:grpSpPr>
        <cdr:sp macro="" textlink="">
          <cdr:nvSpPr>
            <cdr:cNvPr id="66" name="xlamLegendSymbol31"/>
            <cdr:cNvSpPr/>
          </cdr:nvSpPr>
          <cdr:spPr>
            <a:xfrm xmlns:a="http://schemas.openxmlformats.org/drawingml/2006/main">
              <a:off x="244709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7" name="xlamLegendText31"/>
            <cdr:cNvSpPr txBox="1"/>
          </cdr:nvSpPr>
          <cdr:spPr>
            <a:xfrm xmlns:a="http://schemas.openxmlformats.org/drawingml/2006/main">
              <a:off x="2663095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20-49</a:t>
              </a:r>
            </a:p>
          </cdr:txBody>
        </cdr:sp>
      </cdr:grpSp>
      <cdr:grpSp>
        <cdr:nvGrpSpPr>
          <cdr:cNvPr id="60" name="xlamLegendEntry41"/>
          <cdr:cNvGrpSpPr/>
        </cdr:nvGrpSpPr>
        <cdr:grpSpPr>
          <a:xfrm xmlns:a="http://schemas.openxmlformats.org/drawingml/2006/main">
            <a:off x="3578542" y="43400"/>
            <a:ext cx="461516" cy="110415"/>
            <a:chOff x="3578542" y="43400"/>
            <a:chExt cx="461516" cy="110415"/>
          </a:xfrm>
        </cdr:grpSpPr>
        <cdr:sp macro="" textlink="">
          <cdr:nvSpPr>
            <cdr:cNvPr id="64" name="xlamLegendSymbol41"/>
            <cdr:cNvSpPr/>
          </cdr:nvSpPr>
          <cdr:spPr>
            <a:xfrm xmlns:a="http://schemas.openxmlformats.org/drawingml/2006/main">
              <a:off x="357854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5" name="xlamLegendText41"/>
            <cdr:cNvSpPr txBox="1"/>
          </cdr:nvSpPr>
          <cdr:spPr>
            <a:xfrm xmlns:a="http://schemas.openxmlformats.org/drawingml/2006/main">
              <a:off x="3794542" y="43400"/>
              <a:ext cx="24551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50-249</a:t>
              </a:r>
            </a:p>
          </cdr:txBody>
        </cdr:sp>
      </cdr:grpSp>
      <cdr:grpSp>
        <cdr:nvGrpSpPr>
          <cdr:cNvPr id="61" name="xlamLegendEntry51"/>
          <cdr:cNvGrpSpPr/>
        </cdr:nvGrpSpPr>
        <cdr:grpSpPr>
          <a:xfrm xmlns:a="http://schemas.openxmlformats.org/drawingml/2006/main">
            <a:off x="4761420" y="43400"/>
            <a:ext cx="393677" cy="110415"/>
            <a:chOff x="4761420" y="43400"/>
            <a:chExt cx="393677" cy="110415"/>
          </a:xfrm>
        </cdr:grpSpPr>
        <cdr:sp macro="" textlink="">
          <cdr:nvSpPr>
            <cdr:cNvPr id="62" name="xlamLegendSymbol51"/>
            <cdr:cNvSpPr/>
          </cdr:nvSpPr>
          <cdr:spPr>
            <a:xfrm xmlns:a="http://schemas.openxmlformats.org/drawingml/2006/main">
              <a:off x="476142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3" name="xlamLegendText51"/>
            <cdr:cNvSpPr txBox="1"/>
          </cdr:nvSpPr>
          <cdr:spPr>
            <a:xfrm xmlns:a="http://schemas.openxmlformats.org/drawingml/2006/main">
              <a:off x="4977420" y="43400"/>
              <a:ext cx="17767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250+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726f46d-en" TargetMode="External"/><Relationship Id="rId1" Type="http://schemas.openxmlformats.org/officeDocument/2006/relationships/hyperlink" Target="http://oe.cd/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workbookViewId="0"/>
  </sheetViews>
  <sheetFormatPr defaultRowHeight="12.75" x14ac:dyDescent="0.2"/>
  <cols>
    <col min="1" max="1" width="16.7109375" customWidth="1"/>
    <col min="2" max="7" width="9" customWidth="1"/>
    <col min="8" max="8" width="12.85546875" customWidth="1"/>
    <col min="9" max="9" width="15.140625" customWidth="1"/>
    <col min="10" max="10" width="15.42578125" customWidth="1"/>
  </cols>
  <sheetData>
    <row r="1" spans="1:17" s="2" customFormat="1" x14ac:dyDescent="0.2">
      <c r="A1" s="1" t="s">
        <v>104</v>
      </c>
    </row>
    <row r="2" spans="1:17" s="2" customFormat="1" x14ac:dyDescent="0.2">
      <c r="A2" s="2" t="s">
        <v>105</v>
      </c>
      <c r="B2" s="2" t="s">
        <v>106</v>
      </c>
    </row>
    <row r="3" spans="1:17" s="2" customFormat="1" x14ac:dyDescent="0.2">
      <c r="A3" s="2" t="s">
        <v>107</v>
      </c>
    </row>
    <row r="4" spans="1:17" s="2" customFormat="1" x14ac:dyDescent="0.2">
      <c r="A4" s="1" t="s">
        <v>3</v>
      </c>
    </row>
    <row r="5" spans="1:17" s="2" customFormat="1" x14ac:dyDescent="0.2"/>
    <row r="6" spans="1:17" s="2" customFormat="1" x14ac:dyDescent="0.2">
      <c r="A6" s="2" t="s">
        <v>0</v>
      </c>
      <c r="B6" s="2" t="s">
        <v>1</v>
      </c>
    </row>
    <row r="7" spans="1:17" s="2" customFormat="1" x14ac:dyDescent="0.2">
      <c r="A7" s="2" t="s">
        <v>2</v>
      </c>
    </row>
    <row r="8" spans="1:17" s="2" customFormat="1" x14ac:dyDescent="0.2">
      <c r="A8" s="1" t="s">
        <v>3</v>
      </c>
    </row>
    <row r="9" spans="1:17" s="2" customFormat="1" x14ac:dyDescent="0.2"/>
    <row r="11" spans="1:17" x14ac:dyDescent="0.2">
      <c r="A11" s="39" t="s">
        <v>103</v>
      </c>
    </row>
    <row r="12" spans="1:17" x14ac:dyDescent="0.2">
      <c r="A12" s="40" t="s">
        <v>102</v>
      </c>
    </row>
    <row r="13" spans="1:17" ht="16.5" customHeight="1" x14ac:dyDescent="0.3">
      <c r="A13" s="3"/>
      <c r="B13" s="4"/>
      <c r="C13" s="4"/>
      <c r="D13" s="4"/>
      <c r="E13" s="4"/>
      <c r="F13" s="4"/>
      <c r="G13" s="4"/>
      <c r="H13" s="4"/>
      <c r="I13" s="4"/>
    </row>
    <row r="14" spans="1:17" ht="16.5" customHeight="1" x14ac:dyDescent="0.3">
      <c r="A14" s="5"/>
      <c r="B14" s="4"/>
      <c r="C14" s="4"/>
      <c r="D14" s="4"/>
      <c r="E14" s="4"/>
      <c r="F14" s="4"/>
      <c r="G14" s="4"/>
      <c r="H14" s="4"/>
      <c r="I14" s="4"/>
      <c r="J14" s="6" t="s">
        <v>5</v>
      </c>
    </row>
    <row r="15" spans="1:17" ht="12.75" customHeight="1" x14ac:dyDescent="0.2">
      <c r="A15" s="4"/>
      <c r="B15" s="4"/>
      <c r="C15" s="4"/>
      <c r="D15" s="4"/>
      <c r="E15" s="4"/>
      <c r="F15" s="4"/>
      <c r="G15" s="4"/>
      <c r="H15" s="4"/>
      <c r="I15" s="7"/>
      <c r="J15" s="8"/>
      <c r="K15" s="8"/>
      <c r="L15" s="8"/>
      <c r="M15" s="8"/>
      <c r="N15" s="8"/>
      <c r="O15" s="8"/>
      <c r="P15" s="8"/>
      <c r="Q15" s="8"/>
    </row>
    <row r="16" spans="1:17" ht="12.75" customHeight="1" x14ac:dyDescent="0.2">
      <c r="A16" s="4"/>
      <c r="B16" s="4"/>
      <c r="C16" s="9"/>
      <c r="D16" s="9"/>
      <c r="E16" s="9"/>
      <c r="F16" s="9"/>
      <c r="G16" s="9"/>
      <c r="H16" s="4"/>
      <c r="I16" s="7"/>
      <c r="J16" s="8"/>
      <c r="K16" s="8"/>
      <c r="L16" s="8"/>
      <c r="M16" s="8"/>
      <c r="N16" s="8"/>
      <c r="O16" s="8"/>
      <c r="P16" s="8"/>
      <c r="Q16" s="8"/>
    </row>
    <row r="17" spans="1:17" ht="12.75" customHeight="1" x14ac:dyDescent="0.2">
      <c r="A17" s="7"/>
      <c r="B17" s="7"/>
      <c r="C17" s="7"/>
      <c r="D17" s="7"/>
      <c r="E17" s="7"/>
      <c r="F17" s="7"/>
      <c r="G17" s="7"/>
      <c r="H17" s="4"/>
      <c r="I17" s="7"/>
      <c r="J17" s="8"/>
      <c r="K17" s="8"/>
      <c r="L17" s="8"/>
      <c r="M17" s="8"/>
      <c r="N17" s="8"/>
      <c r="O17" s="8"/>
      <c r="P17" s="8"/>
      <c r="Q17" s="8"/>
    </row>
    <row r="18" spans="1:17" ht="12.75" customHeight="1" x14ac:dyDescent="0.2">
      <c r="A18" s="7"/>
      <c r="B18" s="7"/>
      <c r="C18" s="7"/>
      <c r="D18" s="7"/>
      <c r="E18" s="7"/>
      <c r="F18" s="7"/>
      <c r="G18" s="7"/>
      <c r="H18" s="4"/>
      <c r="I18" s="7"/>
      <c r="J18" s="8"/>
      <c r="K18" s="8"/>
      <c r="L18" s="8"/>
      <c r="M18" s="8"/>
      <c r="N18" s="8"/>
      <c r="O18" s="8"/>
      <c r="P18" s="8"/>
      <c r="Q18" s="8"/>
    </row>
    <row r="19" spans="1:17" ht="12.75" customHeight="1" x14ac:dyDescent="0.2">
      <c r="A19" s="7"/>
      <c r="B19" s="7"/>
      <c r="C19" s="7"/>
      <c r="D19" s="7"/>
      <c r="E19" s="7"/>
      <c r="F19" s="7"/>
      <c r="G19" s="7"/>
      <c r="H19" s="4"/>
      <c r="I19" s="7"/>
      <c r="J19" s="8"/>
      <c r="K19" s="8"/>
      <c r="L19" s="8"/>
      <c r="M19" s="8"/>
      <c r="N19" s="8"/>
      <c r="O19" s="8"/>
      <c r="P19" s="8"/>
      <c r="Q19" s="8"/>
    </row>
    <row r="20" spans="1:17" ht="12.75" customHeight="1" x14ac:dyDescent="0.2">
      <c r="A20" s="7"/>
      <c r="B20" s="7"/>
      <c r="C20" s="7"/>
      <c r="D20" s="7"/>
      <c r="E20" s="7"/>
      <c r="F20" s="7"/>
      <c r="G20" s="7"/>
      <c r="H20" s="4"/>
      <c r="I20" s="7"/>
      <c r="J20" s="8"/>
      <c r="K20" s="8"/>
      <c r="L20" s="8"/>
      <c r="M20" s="8"/>
      <c r="N20" s="8"/>
      <c r="O20" s="8"/>
      <c r="P20" s="8"/>
      <c r="Q20" s="8"/>
    </row>
    <row r="21" spans="1:17" ht="12.75" customHeight="1" x14ac:dyDescent="0.2">
      <c r="A21" s="7"/>
      <c r="B21" s="7"/>
      <c r="C21" s="7"/>
      <c r="D21" s="7"/>
      <c r="E21" s="7"/>
      <c r="F21" s="7"/>
      <c r="G21" s="7"/>
      <c r="H21" s="4"/>
      <c r="I21" s="7"/>
      <c r="J21" s="8"/>
      <c r="K21" s="8"/>
      <c r="L21" s="8"/>
      <c r="M21" s="8"/>
      <c r="N21" s="8"/>
      <c r="O21" s="8"/>
      <c r="P21" s="8"/>
      <c r="Q21" s="8"/>
    </row>
    <row r="22" spans="1:17" ht="12.75" customHeight="1" x14ac:dyDescent="0.2">
      <c r="A22" s="7"/>
      <c r="B22" s="7"/>
      <c r="C22" s="7"/>
      <c r="D22" s="7"/>
      <c r="E22" s="7"/>
      <c r="F22" s="7"/>
      <c r="G22" s="7"/>
      <c r="H22" s="4"/>
      <c r="I22" s="7"/>
      <c r="J22" s="8"/>
      <c r="K22" s="8"/>
      <c r="L22" s="8"/>
      <c r="M22" s="8"/>
      <c r="N22" s="8"/>
      <c r="O22" s="8"/>
      <c r="P22" s="8"/>
      <c r="Q22" s="8"/>
    </row>
    <row r="23" spans="1:17" ht="12.75" customHeight="1" x14ac:dyDescent="0.2">
      <c r="A23" s="7"/>
      <c r="B23" s="7"/>
      <c r="C23" s="7"/>
      <c r="D23" s="7"/>
      <c r="E23" s="7"/>
      <c r="F23" s="7"/>
      <c r="G23" s="7"/>
      <c r="H23" s="4"/>
      <c r="I23" s="7"/>
      <c r="J23" s="8"/>
      <c r="K23" s="8"/>
      <c r="L23" s="8"/>
      <c r="M23" s="8"/>
      <c r="N23" s="8"/>
      <c r="O23" s="8"/>
      <c r="P23" s="8"/>
      <c r="Q23" s="8"/>
    </row>
    <row r="24" spans="1:17" ht="12.75" customHeight="1" x14ac:dyDescent="0.2">
      <c r="A24" s="7"/>
      <c r="B24" s="7"/>
      <c r="C24" s="7"/>
      <c r="D24" s="7"/>
      <c r="E24" s="7"/>
      <c r="F24" s="7"/>
      <c r="G24" s="7"/>
      <c r="H24" s="4"/>
      <c r="I24" s="7"/>
      <c r="J24" s="8"/>
      <c r="K24" s="8"/>
      <c r="L24" s="8"/>
      <c r="M24" s="8"/>
      <c r="N24" s="8"/>
      <c r="O24" s="8"/>
      <c r="P24" s="8"/>
      <c r="Q24" s="8"/>
    </row>
    <row r="25" spans="1:17" ht="12.75" customHeight="1" x14ac:dyDescent="0.2">
      <c r="A25" s="7"/>
      <c r="B25" s="7"/>
      <c r="C25" s="7"/>
      <c r="D25" s="7"/>
      <c r="E25" s="7"/>
      <c r="F25" s="7"/>
      <c r="G25" s="7"/>
      <c r="H25" s="4"/>
      <c r="I25" s="7"/>
      <c r="J25" s="8"/>
      <c r="K25" s="8"/>
      <c r="L25" s="8"/>
      <c r="M25" s="8"/>
      <c r="N25" s="8"/>
      <c r="O25" s="8"/>
      <c r="P25" s="8"/>
      <c r="Q25" s="8"/>
    </row>
    <row r="26" spans="1:17" ht="12.75" customHeight="1" x14ac:dyDescent="0.2">
      <c r="A26" s="7"/>
      <c r="B26" s="7"/>
      <c r="C26" s="7"/>
      <c r="D26" s="7"/>
      <c r="E26" s="7"/>
      <c r="F26" s="7"/>
      <c r="G26" s="7"/>
      <c r="H26" s="4"/>
      <c r="I26" s="7"/>
      <c r="J26" s="8"/>
      <c r="K26" s="8"/>
      <c r="L26" s="8"/>
      <c r="M26" s="8"/>
      <c r="N26" s="8"/>
      <c r="O26" s="8"/>
      <c r="P26" s="8"/>
      <c r="Q26" s="8"/>
    </row>
    <row r="27" spans="1:17" ht="12.75" customHeight="1" x14ac:dyDescent="0.2">
      <c r="A27" s="7"/>
      <c r="B27" s="7"/>
      <c r="C27" s="7"/>
      <c r="D27" s="7"/>
      <c r="E27" s="7"/>
      <c r="F27" s="7"/>
      <c r="G27" s="7"/>
      <c r="H27" s="4"/>
      <c r="I27" s="7"/>
      <c r="J27" s="8"/>
      <c r="K27" s="8"/>
      <c r="L27" s="8"/>
      <c r="M27" s="8"/>
      <c r="N27" s="8"/>
      <c r="O27" s="8"/>
      <c r="P27" s="8"/>
      <c r="Q27" s="8"/>
    </row>
    <row r="28" spans="1:17" ht="12.75" customHeight="1" x14ac:dyDescent="0.2">
      <c r="A28" s="7"/>
      <c r="B28" s="7"/>
      <c r="C28" s="7"/>
      <c r="D28" s="7"/>
      <c r="E28" s="7"/>
      <c r="F28" s="7"/>
      <c r="G28" s="7"/>
      <c r="H28" s="4"/>
      <c r="I28" s="7"/>
      <c r="J28" s="8"/>
      <c r="K28" s="8"/>
      <c r="L28" s="8"/>
      <c r="M28" s="8"/>
      <c r="N28" s="8"/>
      <c r="O28" s="8"/>
      <c r="P28" s="8"/>
      <c r="Q28" s="8"/>
    </row>
    <row r="29" spans="1:17" ht="12.75" customHeight="1" x14ac:dyDescent="0.2">
      <c r="A29" s="7"/>
      <c r="B29" s="7"/>
      <c r="C29" s="7"/>
      <c r="D29" s="7"/>
      <c r="E29" s="7"/>
      <c r="F29" s="7"/>
      <c r="G29" s="7"/>
      <c r="H29" s="4"/>
      <c r="I29" s="7"/>
      <c r="J29" s="8"/>
      <c r="K29" s="8"/>
      <c r="L29" s="8"/>
      <c r="M29" s="8"/>
      <c r="N29" s="8"/>
      <c r="O29" s="8"/>
      <c r="P29" s="8"/>
      <c r="Q29" s="8"/>
    </row>
    <row r="30" spans="1:17" ht="12.75" customHeight="1" x14ac:dyDescent="0.2">
      <c r="A30" s="4" t="s">
        <v>4</v>
      </c>
      <c r="B30" s="7"/>
      <c r="C30" s="7"/>
      <c r="D30" s="7"/>
      <c r="E30" s="7"/>
      <c r="F30" s="7"/>
      <c r="G30" s="7"/>
      <c r="H30" s="4"/>
      <c r="I30" s="7"/>
      <c r="J30" s="8"/>
      <c r="K30" s="8"/>
      <c r="L30" s="8"/>
      <c r="M30" s="8"/>
      <c r="N30" s="8"/>
      <c r="O30" s="8"/>
      <c r="P30" s="8"/>
      <c r="Q30" s="8"/>
    </row>
    <row r="31" spans="1:17" ht="12.75" customHeight="1" x14ac:dyDescent="0.2">
      <c r="A31" s="7"/>
      <c r="B31" s="7"/>
      <c r="C31" s="7"/>
      <c r="D31" s="7"/>
      <c r="E31" s="7"/>
      <c r="F31" s="7"/>
      <c r="G31" s="7"/>
      <c r="H31" s="4"/>
      <c r="I31" s="7"/>
      <c r="J31" s="8"/>
      <c r="K31" s="8"/>
      <c r="L31" s="8"/>
      <c r="M31" s="8"/>
      <c r="N31" s="8"/>
      <c r="O31" s="8"/>
      <c r="P31" s="8"/>
      <c r="Q31" s="8"/>
    </row>
    <row r="32" spans="1:17" ht="12.75" customHeight="1" x14ac:dyDescent="0.2">
      <c r="A32" s="4"/>
      <c r="B32" s="7"/>
      <c r="C32" s="7"/>
      <c r="D32" s="7"/>
      <c r="E32" s="7"/>
      <c r="F32" s="7"/>
      <c r="G32" s="7"/>
      <c r="H32" s="4"/>
      <c r="I32" s="7"/>
      <c r="J32" s="8"/>
      <c r="K32" s="8"/>
      <c r="L32" s="8"/>
      <c r="M32" s="8"/>
      <c r="N32" s="8"/>
      <c r="O32" s="8"/>
      <c r="P32" s="8"/>
      <c r="Q32" s="8"/>
    </row>
    <row r="33" spans="1:9" ht="12.75" customHeight="1" x14ac:dyDescent="0.2">
      <c r="A33" s="4"/>
      <c r="B33" s="7"/>
      <c r="C33" s="10"/>
      <c r="D33" s="10"/>
      <c r="E33" s="10"/>
      <c r="F33" s="10"/>
      <c r="G33" s="9"/>
      <c r="H33" s="4"/>
      <c r="I33" s="4"/>
    </row>
    <row r="34" spans="1: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ht="12.75" customHeight="1" x14ac:dyDescent="0.2">
      <c r="B62" s="4"/>
      <c r="C62" s="4"/>
      <c r="D62" s="4"/>
      <c r="E62" s="4"/>
      <c r="F62" s="4"/>
      <c r="G62" s="4"/>
      <c r="H62" s="4"/>
      <c r="I62" s="4"/>
    </row>
    <row r="66" spans="1:14" ht="25.5" x14ac:dyDescent="0.2">
      <c r="A66" s="11" t="s">
        <v>5</v>
      </c>
      <c r="B66" s="11"/>
      <c r="C66" s="11"/>
      <c r="D66" s="11"/>
      <c r="E66" s="11"/>
      <c r="F66" s="11"/>
      <c r="G66" s="11"/>
      <c r="I66" s="11" t="s">
        <v>6</v>
      </c>
      <c r="J66" s="11"/>
      <c r="K66" s="11"/>
      <c r="M66" s="11" t="s">
        <v>7</v>
      </c>
      <c r="N66" s="11"/>
    </row>
    <row r="67" spans="1:14" x14ac:dyDescent="0.2">
      <c r="A67" s="12"/>
      <c r="B67" s="13"/>
      <c r="C67" s="14" t="s">
        <v>8</v>
      </c>
      <c r="D67" s="14" t="s">
        <v>9</v>
      </c>
      <c r="E67" s="13" t="s">
        <v>10</v>
      </c>
      <c r="F67" s="13" t="s">
        <v>11</v>
      </c>
      <c r="G67" s="15" t="s">
        <v>12</v>
      </c>
      <c r="I67" s="12"/>
      <c r="J67" s="13" t="s">
        <v>13</v>
      </c>
      <c r="K67" s="14" t="s">
        <v>14</v>
      </c>
      <c r="M67" s="12"/>
      <c r="N67" s="15"/>
    </row>
    <row r="68" spans="1:14" ht="11.25" customHeight="1" x14ac:dyDescent="0.2">
      <c r="A68" s="16" t="s">
        <v>15</v>
      </c>
      <c r="B68" s="17" t="s">
        <v>13</v>
      </c>
      <c r="C68" s="18">
        <v>8.4769330479385303</v>
      </c>
      <c r="D68" s="18">
        <v>8.4120874004611608</v>
      </c>
      <c r="E68" s="18">
        <v>6.087630545344787</v>
      </c>
      <c r="F68" s="18">
        <v>15.492407807876608</v>
      </c>
      <c r="G68" s="19">
        <v>61.530941506840037</v>
      </c>
      <c r="I68" s="16" t="s">
        <v>16</v>
      </c>
      <c r="J68" s="17">
        <v>95.122972008173519</v>
      </c>
      <c r="K68" s="18">
        <v>99.01331625506738</v>
      </c>
      <c r="M68" s="16" t="s">
        <v>17</v>
      </c>
      <c r="N68" s="20">
        <v>42.833437234521</v>
      </c>
    </row>
    <row r="69" spans="1:14" ht="11.25" customHeight="1" x14ac:dyDescent="0.2">
      <c r="A69" s="21" t="s">
        <v>18</v>
      </c>
      <c r="B69" s="22" t="s">
        <v>19</v>
      </c>
      <c r="C69" s="23">
        <v>15.290506077069345</v>
      </c>
      <c r="D69" s="23">
        <v>7.2633118933579688</v>
      </c>
      <c r="E69" s="23">
        <v>9.3762064722378362</v>
      </c>
      <c r="F69" s="23">
        <v>15.189070128597635</v>
      </c>
      <c r="G69" s="24">
        <v>52.880905094545398</v>
      </c>
      <c r="I69" s="21" t="s">
        <v>20</v>
      </c>
      <c r="J69" s="22">
        <v>96.43274167522371</v>
      </c>
      <c r="K69" s="23">
        <v>98.343347170050066</v>
      </c>
      <c r="M69" s="21" t="s">
        <v>21</v>
      </c>
      <c r="N69" s="25">
        <v>57.539578243079688</v>
      </c>
    </row>
    <row r="70" spans="1:14" ht="11.25" customHeight="1" x14ac:dyDescent="0.2">
      <c r="A70" s="26" t="s">
        <v>22</v>
      </c>
      <c r="B70" s="27" t="s">
        <v>23</v>
      </c>
      <c r="C70" s="28">
        <v>16.89459935776193</v>
      </c>
      <c r="D70" s="28">
        <v>5.3659391000655026</v>
      </c>
      <c r="E70" s="28">
        <v>8.689521951541284</v>
      </c>
      <c r="F70" s="28">
        <v>20.604097234689494</v>
      </c>
      <c r="G70" s="29">
        <v>48.44584265776254</v>
      </c>
      <c r="I70" s="26" t="s">
        <v>24</v>
      </c>
      <c r="J70" s="27">
        <v>77.411061260217437</v>
      </c>
      <c r="K70" s="28">
        <v>95.33112582781456</v>
      </c>
      <c r="M70" s="26" t="s">
        <v>25</v>
      </c>
      <c r="N70" s="29">
        <v>60.371470773070527</v>
      </c>
    </row>
    <row r="71" spans="1:14" ht="11.25" customHeight="1" x14ac:dyDescent="0.2">
      <c r="A71" s="26" t="s">
        <v>26</v>
      </c>
      <c r="B71" s="27" t="s">
        <v>27</v>
      </c>
      <c r="C71" s="28">
        <v>15.687580164622009</v>
      </c>
      <c r="D71" s="28">
        <v>6.7101916659004814</v>
      </c>
      <c r="E71" s="28">
        <v>10.283958793605526</v>
      </c>
      <c r="F71" s="28">
        <v>19.096695220327327</v>
      </c>
      <c r="G71" s="29">
        <v>48.221574243840863</v>
      </c>
      <c r="I71" s="21" t="s">
        <v>28</v>
      </c>
      <c r="J71" s="22">
        <v>95.439395288506205</v>
      </c>
      <c r="K71" s="23">
        <v>91.520695373210359</v>
      </c>
      <c r="M71" s="30" t="s">
        <v>15</v>
      </c>
      <c r="N71" s="31">
        <v>67.910596587066109</v>
      </c>
    </row>
    <row r="72" spans="1:14" ht="11.25" customHeight="1" x14ac:dyDescent="0.2">
      <c r="A72" s="21" t="s">
        <v>29</v>
      </c>
      <c r="B72" s="22" t="s">
        <v>30</v>
      </c>
      <c r="C72" s="23">
        <v>19.955079562824025</v>
      </c>
      <c r="D72" s="23">
        <v>7.0458852308822459</v>
      </c>
      <c r="E72" s="23">
        <v>9.109478923080383</v>
      </c>
      <c r="F72" s="23">
        <v>16.979710476417051</v>
      </c>
      <c r="G72" s="24">
        <v>46.909846042656014</v>
      </c>
      <c r="I72" s="26" t="s">
        <v>31</v>
      </c>
      <c r="J72" s="27">
        <v>80.785103976565651</v>
      </c>
      <c r="K72" s="28">
        <v>91.114996197826727</v>
      </c>
    </row>
    <row r="73" spans="1:14" ht="11.25" customHeight="1" x14ac:dyDescent="0.2">
      <c r="A73" s="21" t="s">
        <v>32</v>
      </c>
      <c r="B73" s="22" t="s">
        <v>33</v>
      </c>
      <c r="C73" s="23">
        <v>31.108518193342519</v>
      </c>
      <c r="D73" s="23"/>
      <c r="E73" s="23">
        <v>22.002677480509181</v>
      </c>
      <c r="F73" s="23"/>
      <c r="G73" s="24">
        <v>46.888804326148303</v>
      </c>
      <c r="I73" s="21" t="s">
        <v>34</v>
      </c>
      <c r="J73" s="22">
        <v>95.011951580530635</v>
      </c>
      <c r="K73" s="23">
        <v>89.474705971975808</v>
      </c>
    </row>
    <row r="74" spans="1:14" ht="11.25" customHeight="1" x14ac:dyDescent="0.2">
      <c r="A74" s="26" t="s">
        <v>35</v>
      </c>
      <c r="B74" s="27" t="s">
        <v>36</v>
      </c>
      <c r="C74" s="28">
        <v>15.147556447378873</v>
      </c>
      <c r="D74" s="28">
        <v>7.33685289767139</v>
      </c>
      <c r="E74" s="28">
        <v>9.9307229048788841</v>
      </c>
      <c r="F74" s="28">
        <v>20.952584330788348</v>
      </c>
      <c r="G74" s="29">
        <v>46.632279948196469</v>
      </c>
      <c r="I74" s="26" t="s">
        <v>37</v>
      </c>
      <c r="J74" s="27">
        <v>77.150191501750996</v>
      </c>
      <c r="K74" s="28">
        <v>86.207326007326003</v>
      </c>
    </row>
    <row r="75" spans="1:14" ht="11.25" customHeight="1" x14ac:dyDescent="0.2">
      <c r="A75" s="21" t="s">
        <v>38</v>
      </c>
      <c r="B75" s="22" t="s">
        <v>39</v>
      </c>
      <c r="C75" s="23">
        <v>15.634225135778335</v>
      </c>
      <c r="D75" s="23">
        <v>8.2965998233731106</v>
      </c>
      <c r="E75" s="23">
        <v>10.238997987056264</v>
      </c>
      <c r="F75" s="23">
        <v>19.905704093108078</v>
      </c>
      <c r="G75" s="24">
        <v>45.924473110927416</v>
      </c>
      <c r="I75" s="21" t="s">
        <v>40</v>
      </c>
      <c r="J75" s="22">
        <v>95.955160244638549</v>
      </c>
      <c r="K75" s="23">
        <v>85.237007159693178</v>
      </c>
    </row>
    <row r="76" spans="1:14" ht="11.25" customHeight="1" x14ac:dyDescent="0.2">
      <c r="A76" s="21" t="s">
        <v>41</v>
      </c>
      <c r="B76" s="22" t="s">
        <v>42</v>
      </c>
      <c r="C76" s="23">
        <v>19.434187641960918</v>
      </c>
      <c r="D76" s="23">
        <v>7.132245591180169</v>
      </c>
      <c r="E76" s="23">
        <v>9.1528147354935996</v>
      </c>
      <c r="F76" s="23">
        <v>18.989353396060697</v>
      </c>
      <c r="G76" s="24">
        <v>45.291398485593625</v>
      </c>
      <c r="I76" s="26" t="s">
        <v>43</v>
      </c>
      <c r="J76" s="27">
        <v>82.423878147793033</v>
      </c>
      <c r="K76" s="28">
        <v>72.566089299754964</v>
      </c>
    </row>
    <row r="77" spans="1:14" ht="11.25" customHeight="1" x14ac:dyDescent="0.2">
      <c r="A77" s="26" t="s">
        <v>44</v>
      </c>
      <c r="B77" s="27" t="s">
        <v>45</v>
      </c>
      <c r="C77" s="28">
        <v>19.519860927972012</v>
      </c>
      <c r="D77" s="28">
        <v>5.2009654214044563</v>
      </c>
      <c r="E77" s="28">
        <v>9.3328979733934183</v>
      </c>
      <c r="F77" s="28">
        <v>20.922293139208627</v>
      </c>
      <c r="G77" s="29">
        <v>45.023981838621097</v>
      </c>
      <c r="I77" s="21" t="s">
        <v>46</v>
      </c>
      <c r="J77" s="22">
        <v>93.951290220296258</v>
      </c>
      <c r="K77" s="23">
        <v>72.4944547511396</v>
      </c>
    </row>
    <row r="78" spans="1:14" ht="11.25" customHeight="1" x14ac:dyDescent="0.2">
      <c r="A78" s="21" t="s">
        <v>47</v>
      </c>
      <c r="B78" s="22" t="s">
        <v>48</v>
      </c>
      <c r="C78" s="23">
        <v>18.346483906958213</v>
      </c>
      <c r="D78" s="23">
        <v>8.0253095634664593</v>
      </c>
      <c r="E78" s="23">
        <v>9.7814533596808761</v>
      </c>
      <c r="F78" s="23">
        <v>19.316044125362005</v>
      </c>
      <c r="G78" s="24">
        <v>44.530708069813066</v>
      </c>
      <c r="I78" s="26" t="s">
        <v>49</v>
      </c>
      <c r="J78" s="27">
        <v>95.55808966755238</v>
      </c>
      <c r="K78" s="28">
        <v>72.487692738148354</v>
      </c>
    </row>
    <row r="79" spans="1:14" ht="11.25" customHeight="1" x14ac:dyDescent="0.2">
      <c r="A79" s="26" t="s">
        <v>50</v>
      </c>
      <c r="B79" s="27" t="s">
        <v>51</v>
      </c>
      <c r="C79" s="28">
        <v>20.84784207909464</v>
      </c>
      <c r="D79" s="28"/>
      <c r="E79" s="28">
        <v>13.046835943544284</v>
      </c>
      <c r="F79" s="28">
        <v>22.48720644336948</v>
      </c>
      <c r="G79" s="29">
        <v>43.618116105417826</v>
      </c>
      <c r="I79" s="21" t="s">
        <v>52</v>
      </c>
      <c r="J79" s="22">
        <v>83.893091739131961</v>
      </c>
      <c r="K79" s="23">
        <v>67.526266197193081</v>
      </c>
    </row>
    <row r="80" spans="1:14" ht="11.25" customHeight="1" x14ac:dyDescent="0.2">
      <c r="A80" s="21" t="s">
        <v>53</v>
      </c>
      <c r="B80" s="22" t="s">
        <v>54</v>
      </c>
      <c r="C80" s="23">
        <v>11.941341154306752</v>
      </c>
      <c r="D80" s="23">
        <v>8.4940583183549361</v>
      </c>
      <c r="E80" s="23">
        <v>11.835674797959721</v>
      </c>
      <c r="F80" s="23">
        <v>25.150722920555861</v>
      </c>
      <c r="G80" s="24">
        <v>42.578201139225762</v>
      </c>
      <c r="I80" s="26" t="s">
        <v>55</v>
      </c>
      <c r="J80" s="27">
        <v>86.938229380576573</v>
      </c>
      <c r="K80" s="28">
        <v>49.865117088381794</v>
      </c>
    </row>
    <row r="81" spans="1:11" ht="11.25" customHeight="1" x14ac:dyDescent="0.2">
      <c r="A81" s="21" t="s">
        <v>56</v>
      </c>
      <c r="B81" s="22" t="s">
        <v>57</v>
      </c>
      <c r="C81" s="23">
        <v>26.483017744215907</v>
      </c>
      <c r="D81" s="23">
        <v>6.8467524361933005</v>
      </c>
      <c r="E81" s="23">
        <v>7.5489662365716956</v>
      </c>
      <c r="F81" s="23">
        <v>18.389518954528725</v>
      </c>
      <c r="G81" s="24">
        <v>40.731745629440915</v>
      </c>
      <c r="I81" s="21" t="s">
        <v>58</v>
      </c>
      <c r="J81" s="22">
        <v>88.329159690323323</v>
      </c>
      <c r="K81" s="23">
        <v>28.063385195004535</v>
      </c>
    </row>
    <row r="82" spans="1:11" ht="11.25" customHeight="1" x14ac:dyDescent="0.2">
      <c r="A82" s="26" t="s">
        <v>59</v>
      </c>
      <c r="B82" s="27" t="s">
        <v>60</v>
      </c>
      <c r="C82" s="28">
        <v>20.204061802037167</v>
      </c>
      <c r="D82" s="28">
        <v>8.0240022635587014</v>
      </c>
      <c r="E82" s="28">
        <v>11.675955228144966</v>
      </c>
      <c r="F82" s="28">
        <v>19.432868962024763</v>
      </c>
      <c r="G82" s="29">
        <v>40.663111320643964</v>
      </c>
      <c r="I82" s="26" t="s">
        <v>61</v>
      </c>
      <c r="J82" s="27">
        <v>80.341706842594945</v>
      </c>
      <c r="K82" s="28">
        <v>0</v>
      </c>
    </row>
    <row r="83" spans="1:11" ht="11.25" customHeight="1" x14ac:dyDescent="0.2">
      <c r="A83" s="21" t="s">
        <v>62</v>
      </c>
      <c r="B83" s="22" t="s">
        <v>63</v>
      </c>
      <c r="C83" s="23">
        <v>22.110167421534548</v>
      </c>
      <c r="D83" s="23">
        <v>7.4436699928781414</v>
      </c>
      <c r="E83" s="23">
        <v>11.194187054997846</v>
      </c>
      <c r="F83" s="23">
        <v>19.163942557680116</v>
      </c>
      <c r="G83" s="24">
        <v>40.088031891275605</v>
      </c>
      <c r="I83" s="32" t="s">
        <v>64</v>
      </c>
      <c r="J83" s="33">
        <v>63.958333514208917</v>
      </c>
      <c r="K83" s="34"/>
    </row>
    <row r="84" spans="1:11" ht="11.25" customHeight="1" x14ac:dyDescent="0.2">
      <c r="A84" s="26" t="s">
        <v>65</v>
      </c>
      <c r="B84" s="27" t="s">
        <v>66</v>
      </c>
      <c r="C84" s="28">
        <v>22.147193407949235</v>
      </c>
      <c r="D84" s="28">
        <v>7.7048673838779802</v>
      </c>
      <c r="E84" s="28">
        <v>11.439939962015378</v>
      </c>
      <c r="F84" s="28">
        <v>18.620389646411432</v>
      </c>
      <c r="G84" s="29">
        <v>40.087610563011829</v>
      </c>
    </row>
    <row r="85" spans="1:11" ht="11.25" customHeight="1" x14ac:dyDescent="0.2">
      <c r="A85" s="26" t="s">
        <v>67</v>
      </c>
      <c r="B85" s="27" t="s">
        <v>68</v>
      </c>
      <c r="C85" s="28">
        <v>26.500844816193791</v>
      </c>
      <c r="D85" s="28">
        <v>7.3361327088677522</v>
      </c>
      <c r="E85" s="28">
        <v>10.384896674752291</v>
      </c>
      <c r="F85" s="28">
        <v>15.699362704721244</v>
      </c>
      <c r="G85" s="29">
        <v>40.078762852623527</v>
      </c>
    </row>
    <row r="86" spans="1:11" ht="11.25" customHeight="1" x14ac:dyDescent="0.2">
      <c r="A86" s="26" t="s">
        <v>69</v>
      </c>
      <c r="B86" s="27" t="s">
        <v>70</v>
      </c>
      <c r="C86" s="28">
        <v>29.441674009955829</v>
      </c>
      <c r="D86" s="28">
        <v>5.9576632158904168</v>
      </c>
      <c r="E86" s="28">
        <v>8.5764736524732204</v>
      </c>
      <c r="F86" s="28">
        <v>16.658742137589734</v>
      </c>
      <c r="G86" s="29">
        <v>39.365446845463474</v>
      </c>
    </row>
    <row r="87" spans="1:11" ht="11.25" customHeight="1" x14ac:dyDescent="0.2">
      <c r="A87" s="26" t="s">
        <v>71</v>
      </c>
      <c r="B87" s="27" t="s">
        <v>72</v>
      </c>
      <c r="C87" s="28">
        <v>22.649278234121727</v>
      </c>
      <c r="D87" s="28">
        <v>7.8704162394442463</v>
      </c>
      <c r="E87" s="28">
        <v>11.058858768908193</v>
      </c>
      <c r="F87" s="28">
        <v>19.438716143823228</v>
      </c>
      <c r="G87" s="29">
        <v>38.982730613702607</v>
      </c>
    </row>
    <row r="88" spans="1:11" ht="11.25" customHeight="1" x14ac:dyDescent="0.2">
      <c r="A88" s="26" t="s">
        <v>73</v>
      </c>
      <c r="B88" s="27" t="s">
        <v>74</v>
      </c>
      <c r="C88" s="28">
        <v>18.665172221576604</v>
      </c>
      <c r="D88" s="28">
        <v>8.58246233676104</v>
      </c>
      <c r="E88" s="28">
        <v>12.539498711092019</v>
      </c>
      <c r="F88" s="28">
        <v>21.904565044740501</v>
      </c>
      <c r="G88" s="29">
        <v>38.308301628703333</v>
      </c>
    </row>
    <row r="89" spans="1:11" ht="11.25" customHeight="1" x14ac:dyDescent="0.2">
      <c r="A89" s="21" t="s">
        <v>75</v>
      </c>
      <c r="B89" s="22" t="s">
        <v>76</v>
      </c>
      <c r="C89" s="23">
        <v>22.622299073831531</v>
      </c>
      <c r="D89" s="23">
        <v>8.6878721184361982</v>
      </c>
      <c r="E89" s="23">
        <v>12.281921510941975</v>
      </c>
      <c r="F89" s="23">
        <v>18.299840387848928</v>
      </c>
      <c r="G89" s="24">
        <v>38.108066939143349</v>
      </c>
    </row>
    <row r="90" spans="1:11" ht="11.25" customHeight="1" x14ac:dyDescent="0.2">
      <c r="A90" s="26" t="s">
        <v>77</v>
      </c>
      <c r="B90" s="27" t="s">
        <v>78</v>
      </c>
      <c r="C90" s="28">
        <v>25.685764250250116</v>
      </c>
      <c r="D90" s="28">
        <v>7.9469744872916683</v>
      </c>
      <c r="E90" s="28">
        <v>10.906969448710369</v>
      </c>
      <c r="F90" s="28">
        <v>17.41443649342596</v>
      </c>
      <c r="G90" s="29">
        <v>38.045855345134179</v>
      </c>
    </row>
    <row r="91" spans="1:11" ht="11.25" customHeight="1" x14ac:dyDescent="0.2">
      <c r="A91" s="26" t="s">
        <v>79</v>
      </c>
      <c r="B91" s="27" t="s">
        <v>80</v>
      </c>
      <c r="C91" s="28">
        <v>22.042863655688599</v>
      </c>
      <c r="D91" s="28">
        <v>8.3025341852152614</v>
      </c>
      <c r="E91" s="28">
        <v>10.481400149413362</v>
      </c>
      <c r="F91" s="28">
        <v>22.573521511857315</v>
      </c>
      <c r="G91" s="29">
        <v>36.599680279230412</v>
      </c>
    </row>
    <row r="92" spans="1:11" ht="11.25" customHeight="1" x14ac:dyDescent="0.2">
      <c r="A92" s="21" t="s">
        <v>81</v>
      </c>
      <c r="B92" s="22" t="s">
        <v>82</v>
      </c>
      <c r="C92" s="23">
        <v>20.835768806122367</v>
      </c>
      <c r="D92" s="23">
        <v>7.3901853209726127</v>
      </c>
      <c r="E92" s="23">
        <v>12.157350809534099</v>
      </c>
      <c r="F92" s="23">
        <v>23.770117026981698</v>
      </c>
      <c r="G92" s="24">
        <v>35.846577468479445</v>
      </c>
    </row>
    <row r="93" spans="1:11" ht="11.25" customHeight="1" x14ac:dyDescent="0.2">
      <c r="A93" s="21" t="s">
        <v>83</v>
      </c>
      <c r="B93" s="22" t="s">
        <v>84</v>
      </c>
      <c r="C93" s="23">
        <v>20.895603005757451</v>
      </c>
      <c r="D93" s="23">
        <v>8.0679644838705684</v>
      </c>
      <c r="E93" s="23">
        <v>12.470581824284249</v>
      </c>
      <c r="F93" s="23">
        <v>23.316370366711769</v>
      </c>
      <c r="G93" s="24">
        <v>35.249479647113638</v>
      </c>
    </row>
    <row r="94" spans="1:11" ht="11.25" customHeight="1" x14ac:dyDescent="0.2">
      <c r="A94" s="21" t="s">
        <v>85</v>
      </c>
      <c r="B94" s="22" t="s">
        <v>86</v>
      </c>
      <c r="C94" s="23">
        <v>23.208479527327697</v>
      </c>
      <c r="D94" s="23">
        <v>8.9993664121901524</v>
      </c>
      <c r="E94" s="23">
        <v>12.997606639439287</v>
      </c>
      <c r="F94" s="23">
        <v>21.871346255014263</v>
      </c>
      <c r="G94" s="24">
        <v>32.92320034305007</v>
      </c>
    </row>
    <row r="95" spans="1:11" ht="11.25" customHeight="1" x14ac:dyDescent="0.2">
      <c r="A95" s="21" t="s">
        <v>87</v>
      </c>
      <c r="B95" s="22" t="s">
        <v>88</v>
      </c>
      <c r="C95" s="23">
        <v>29.176998698955234</v>
      </c>
      <c r="D95" s="23">
        <v>10.568098830079419</v>
      </c>
      <c r="E95" s="23">
        <v>11.252080229348316</v>
      </c>
      <c r="F95" s="23">
        <v>16.894639536504084</v>
      </c>
      <c r="G95" s="24">
        <v>32.108182815951004</v>
      </c>
    </row>
    <row r="96" spans="1:11" ht="11.25" customHeight="1" x14ac:dyDescent="0.2">
      <c r="A96" s="26" t="s">
        <v>89</v>
      </c>
      <c r="B96" s="27" t="s">
        <v>90</v>
      </c>
      <c r="C96" s="28">
        <v>20.718595879906051</v>
      </c>
      <c r="D96" s="28">
        <v>8.7820087950447903</v>
      </c>
      <c r="E96" s="28">
        <v>14.74815888292459</v>
      </c>
      <c r="F96" s="28">
        <v>26.283858806836829</v>
      </c>
      <c r="G96" s="29">
        <v>29.467377227214726</v>
      </c>
    </row>
    <row r="97" spans="1:7" ht="11.25" customHeight="1" x14ac:dyDescent="0.2">
      <c r="A97" s="21" t="s">
        <v>91</v>
      </c>
      <c r="B97" s="22" t="s">
        <v>92</v>
      </c>
      <c r="C97" s="23">
        <v>16.230563668197036</v>
      </c>
      <c r="D97" s="23">
        <v>9.9279384532659716</v>
      </c>
      <c r="E97" s="23">
        <v>15.35693186788837</v>
      </c>
      <c r="F97" s="23">
        <v>30.086423786229787</v>
      </c>
      <c r="G97" s="24">
        <v>28.398141744473179</v>
      </c>
    </row>
    <row r="98" spans="1:7" ht="11.25" customHeight="1" x14ac:dyDescent="0.2">
      <c r="A98" s="21" t="s">
        <v>93</v>
      </c>
      <c r="B98" s="22" t="s">
        <v>94</v>
      </c>
      <c r="C98" s="23">
        <v>34.461778634392616</v>
      </c>
      <c r="D98" s="23">
        <v>7.9634712677942119</v>
      </c>
      <c r="E98" s="23">
        <v>11.721192893257586</v>
      </c>
      <c r="F98" s="23">
        <v>18.513856658039266</v>
      </c>
      <c r="G98" s="24">
        <v>27.339700380567741</v>
      </c>
    </row>
    <row r="99" spans="1:7" ht="11.25" customHeight="1" x14ac:dyDescent="0.2">
      <c r="A99" s="21" t="s">
        <v>95</v>
      </c>
      <c r="B99" s="22" t="s">
        <v>96</v>
      </c>
      <c r="C99" s="23">
        <v>20.280407247884501</v>
      </c>
      <c r="D99" s="23">
        <v>11.068429287007987</v>
      </c>
      <c r="E99" s="23">
        <v>16.389370334942502</v>
      </c>
      <c r="F99" s="23">
        <v>27.965537148574143</v>
      </c>
      <c r="G99" s="24">
        <v>24.29625622279055</v>
      </c>
    </row>
    <row r="100" spans="1:7" ht="11.25" customHeight="1" x14ac:dyDescent="0.2">
      <c r="A100" s="26" t="s">
        <v>97</v>
      </c>
      <c r="B100" s="27" t="s">
        <v>98</v>
      </c>
      <c r="C100" s="28">
        <v>32.636399012036939</v>
      </c>
      <c r="D100" s="28">
        <v>13.287801040551741</v>
      </c>
      <c r="E100" s="28">
        <v>17.032766752708504</v>
      </c>
      <c r="F100" s="28">
        <v>22.327675863256097</v>
      </c>
      <c r="G100" s="29">
        <v>14.715357740256815</v>
      </c>
    </row>
    <row r="101" spans="1:7" ht="11.25" customHeight="1" x14ac:dyDescent="0.2">
      <c r="A101" s="35" t="s">
        <v>99</v>
      </c>
      <c r="B101" s="36" t="s">
        <v>100</v>
      </c>
      <c r="C101" s="37">
        <v>15.491511679774398</v>
      </c>
      <c r="D101" s="37">
        <v>6.5525559747953617</v>
      </c>
      <c r="E101" s="37">
        <v>9.3884980655279868</v>
      </c>
      <c r="F101" s="37">
        <v>68.567434279902258</v>
      </c>
      <c r="G101" s="38" t="s">
        <v>101</v>
      </c>
    </row>
  </sheetData>
  <hyperlinks>
    <hyperlink ref="A8" r:id="rId1"/>
    <hyperlink ref="A1" r:id="rId2" display="https://doi.org/10.1787/e726f46d-en"/>
    <hyperlink ref="A4" r:id="rId3"/>
  </hyperlinks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A5891FDB-C72D-4C17-A5B6-756DEBE6853C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615E407-0FF9-4A1F-905A-31DD006CA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91596-94C0-4340-AF2D-BF9472776259}">
  <ds:schemaRefs>
    <ds:schemaRef ds:uri="http://schemas.microsoft.com/office/infopath/2007/PartnerControls"/>
    <ds:schemaRef ds:uri="ca82dde9-3436-4d3d-bddd-d31447390034"/>
    <ds:schemaRef ds:uri="http://purl.org/dc/elements/1.1/"/>
    <ds:schemaRef ds:uri="54c4cd27-f286-408f-9ce0-33c1e0f3ab39"/>
    <ds:schemaRef ds:uri="http://schemas.openxmlformats.org/package/2006/metadata/core-properties"/>
    <ds:schemaRef ds:uri="c0e75541-f54f-401c-9a34-cb7fded40982"/>
    <ds:schemaRef ds:uri="http://schemas.microsoft.com/sharepoint/v4"/>
    <ds:schemaRef ds:uri="http://purl.org/dc/terms/"/>
    <ds:schemaRef ds:uri="c9f238dd-bb73-4aef-a7a5-d644ad823e52"/>
    <ds:schemaRef ds:uri="bbc7a7a3-1361-4a32-9a19-e150eb4da2b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5A91A50-4F26-4C23-AC4C-D7CC17A86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F194D58-7741-4350-B789-365A3ACD4A1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Sheet1!_Ref527625022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2019-09-02T12:24:10Z</cp:lastPrinted>
  <dcterms:created xsi:type="dcterms:W3CDTF">2019-07-22T12:54:03Z</dcterms:created>
  <dcterms:modified xsi:type="dcterms:W3CDTF">2019-09-23T13:10:02Z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