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13_F" sheetId="1" r:id="rId1"/>
  </sheets>
  <calcPr calcId="145621"/>
</workbook>
</file>

<file path=xl/sharedStrings.xml><?xml version="1.0" encoding="utf-8"?>
<sst xmlns="http://schemas.openxmlformats.org/spreadsheetml/2006/main" count="13" uniqueCount="12">
  <si>
    <t>Graphique 2.13. Durée moyenne des études supérieures dans la population totale, 1950-2010</t>
  </si>
  <si>
    <t>Suisse</t>
  </si>
  <si>
    <t>Allemagne</t>
  </si>
  <si>
    <t>Autriche</t>
  </si>
  <si>
    <t>France</t>
  </si>
  <si>
    <t>Royaume-Uni</t>
  </si>
  <si>
    <t>Danemark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</si>
  <si>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 : Barro et Lee, </t>
    </r>
    <r>
      <rPr>
        <i/>
        <sz val="9"/>
        <color indexed="8"/>
        <rFont val="Arial Narrow"/>
        <family val="2"/>
      </rPr>
      <t>Educational Attainment Dataset (2016)</t>
    </r>
    <r>
      <rPr>
        <sz val="9"/>
        <color indexed="8"/>
        <rFont val="Arial Narrow"/>
        <family val="2"/>
      </rPr>
      <t>.</t>
    </r>
  </si>
  <si>
    <t>Études économiques de l'OCDE : Suisse 2017 - © OCDE 2017</t>
  </si>
  <si>
    <t>Chapitre 2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</si>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</sst>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'Fig2.13_F'!$B$27</c:f>
              <c:strCache>
                <c:ptCount val="1"/>
                <c:pt idx="0">
                  <c:v>Suisse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'Fig2.13_F'!$B$28:$B$40</c:f>
              <c:numCache>
                <c:formatCode>0.00</c:formatCode>
                <c:ptCount val="13"/>
                <c:pt idx="0">
                  <c:v>0.28999999999999998</c:v>
                </c:pt>
                <c:pt idx="1">
                  <c:v>0.3</c:v>
                </c:pt>
                <c:pt idx="2">
                  <c:v>0.31</c:v>
                </c:pt>
                <c:pt idx="3">
                  <c:v>0.3</c:v>
                </c:pt>
                <c:pt idx="4">
                  <c:v>0.3</c:v>
                </c:pt>
                <c:pt idx="5">
                  <c:v>0.31</c:v>
                </c:pt>
                <c:pt idx="6">
                  <c:v>0.33</c:v>
                </c:pt>
                <c:pt idx="7">
                  <c:v>0.4</c:v>
                </c:pt>
                <c:pt idx="8">
                  <c:v>0.47</c:v>
                </c:pt>
                <c:pt idx="9">
                  <c:v>0.53</c:v>
                </c:pt>
                <c:pt idx="10">
                  <c:v>0.53</c:v>
                </c:pt>
                <c:pt idx="11">
                  <c:v>0.68</c:v>
                </c:pt>
                <c:pt idx="12">
                  <c:v>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'Fig2.13_F'!$C$27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'Fig2.13_F'!$C$28:$C$40</c:f>
              <c:numCache>
                <c:formatCode>0.00</c:formatCode>
                <c:ptCount val="13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0.1</c:v>
                </c:pt>
                <c:pt idx="4">
                  <c:v>0.09</c:v>
                </c:pt>
                <c:pt idx="5">
                  <c:v>0.15</c:v>
                </c:pt>
                <c:pt idx="6">
                  <c:v>0.18</c:v>
                </c:pt>
                <c:pt idx="7">
                  <c:v>0.2</c:v>
                </c:pt>
                <c:pt idx="8">
                  <c:v>0.41</c:v>
                </c:pt>
                <c:pt idx="9">
                  <c:v>0.5</c:v>
                </c:pt>
                <c:pt idx="10">
                  <c:v>0.56000000000000005</c:v>
                </c:pt>
                <c:pt idx="11">
                  <c:v>0.57999999999999996</c:v>
                </c:pt>
                <c:pt idx="12">
                  <c:v>0.69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'Fig2.13_F'!$D$27</c:f>
              <c:strCache>
                <c:ptCount val="1"/>
                <c:pt idx="0">
                  <c:v>Autriche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'Fig2.13_F'!$D$28:$D$40</c:f>
              <c:numCache>
                <c:formatCode>0.00</c:formatCode>
                <c:ptCount val="13"/>
                <c:pt idx="0">
                  <c:v>0.06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0.09</c:v>
                </c:pt>
                <c:pt idx="6">
                  <c:v>0.09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0.28000000000000003</c:v>
                </c:pt>
                <c:pt idx="10">
                  <c:v>0.38</c:v>
                </c:pt>
                <c:pt idx="11">
                  <c:v>0.44</c:v>
                </c:pt>
                <c:pt idx="12">
                  <c:v>0.49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'Fig2.13_F'!$E$27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'Fig2.13_F'!$E$28:$E$40</c:f>
              <c:numCache>
                <c:formatCode>0.00</c:formatCode>
                <c:ptCount val="13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0.08</c:v>
                </c:pt>
                <c:pt idx="5">
                  <c:v>0.23</c:v>
                </c:pt>
                <c:pt idx="6">
                  <c:v>0.23</c:v>
                </c:pt>
                <c:pt idx="7">
                  <c:v>0.28999999999999998</c:v>
                </c:pt>
                <c:pt idx="8">
                  <c:v>0.35</c:v>
                </c:pt>
                <c:pt idx="9">
                  <c:v>0.44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'Fig2.13_F'!$F$27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'Fig2.13_F'!$F$28:$F$40</c:f>
              <c:numCache>
                <c:formatCode>0.00</c:formatCode>
                <c:ptCount val="1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0.14000000000000001</c:v>
                </c:pt>
                <c:pt idx="4">
                  <c:v>0.24</c:v>
                </c:pt>
                <c:pt idx="5">
                  <c:v>0.3</c:v>
                </c:pt>
                <c:pt idx="6">
                  <c:v>0.3</c:v>
                </c:pt>
                <c:pt idx="7">
                  <c:v>0.34</c:v>
                </c:pt>
                <c:pt idx="8">
                  <c:v>0.49</c:v>
                </c:pt>
                <c:pt idx="9">
                  <c:v>0.6</c:v>
                </c:pt>
                <c:pt idx="10">
                  <c:v>0.69</c:v>
                </c:pt>
                <c:pt idx="11">
                  <c:v>0.74</c:v>
                </c:pt>
                <c:pt idx="12">
                  <c:v>0.82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'Fig2.13_F'!$G$27</c:f>
              <c:strCache>
                <c:ptCount val="1"/>
                <c:pt idx="0">
                  <c:v>Danemark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'Fig2.13_F'!$A$28:$A$40</c:f>
              <c:numCache>
                <c:formatCode>General</c:formatCode>
                <c:ptCount val="13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</c:numCache>
            </c:numRef>
          </c:cat>
          <c:val>
            <c:numRef>
              <c:f>'Fig2.13_F'!$G$28:$G$40</c:f>
              <c:numCache>
                <c:formatCode>0.00</c:formatCode>
                <c:ptCount val="13"/>
                <c:pt idx="0">
                  <c:v>0.09</c:v>
                </c:pt>
                <c:pt idx="1">
                  <c:v>0.15</c:v>
                </c:pt>
                <c:pt idx="2">
                  <c:v>0.17</c:v>
                </c:pt>
                <c:pt idx="3">
                  <c:v>0.22</c:v>
                </c:pt>
                <c:pt idx="4">
                  <c:v>0.33</c:v>
                </c:pt>
                <c:pt idx="5">
                  <c:v>0.36</c:v>
                </c:pt>
                <c:pt idx="6">
                  <c:v>0.41</c:v>
                </c:pt>
                <c:pt idx="7">
                  <c:v>0.51</c:v>
                </c:pt>
                <c:pt idx="8">
                  <c:v>0.46</c:v>
                </c:pt>
                <c:pt idx="9">
                  <c:v>0.56000000000000005</c:v>
                </c:pt>
                <c:pt idx="10">
                  <c:v>0.66</c:v>
                </c:pt>
                <c:pt idx="11">
                  <c:v>0.77</c:v>
                </c:pt>
                <c:pt idx="1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35264"/>
        <c:axId val="171041152"/>
      </c:lineChart>
      <c:catAx>
        <c:axId val="171035264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041152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71041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035264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662030856306788E-2"/>
          <c:y val="7.6923076923076927E-2"/>
          <c:w val="0.44190178833161547"/>
          <c:h val="0.1307692307692307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10</xdr:col>
      <xdr:colOff>171450</xdr:colOff>
      <xdr:row>21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>
      <selection activeCell="A17" sqref="A17"/>
    </sheetView>
  </sheetViews>
  <sheetFormatPr defaultRowHeight="12.75" x14ac:dyDescent="0.2"/>
  <cols>
    <col min="1" max="1" width="8.85546875" customWidth="1"/>
    <col min="2" max="7" width="8.42578125" customWidth="1"/>
    <col min="10" max="10" width="1.42578125" customWidth="1"/>
  </cols>
  <sheetData>
    <row r="1" spans="1:10" s="22" customFormat="1" x14ac:dyDescent="0.2">
      <c r="A1" s="23" t="s">
        <v>8</v>
      </c>
    </row>
    <row r="2" spans="1:10" s="22" customFormat="1" x14ac:dyDescent="0.2">
      <c r="A2" s="22" t="s">
        <v>9</v>
      </c>
      <c r="B2" s="22" t="s">
        <v>0</v>
      </c>
    </row>
    <row r="3" spans="1:10" s="22" customFormat="1" x14ac:dyDescent="0.2">
      <c r="A3" s="22" t="s">
        <v>10</v>
      </c>
    </row>
    <row r="4" spans="1:10" s="22" customFormat="1" x14ac:dyDescent="0.2">
      <c r="A4" s="23" t="s">
        <v>11</v>
      </c>
    </row>
    <row r="5" spans="1:10" s="22" customFormat="1" x14ac:dyDescent="0.2"/>
    <row r="6" spans="1:10" ht="14.4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4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4.4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4.4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4.4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4.4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4.4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4.4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4.4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4.4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4.4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4.4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4.4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4.4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4.4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4.4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45" customHeight="1" x14ac:dyDescent="0.2">
      <c r="A22" s="5" t="s">
        <v>7</v>
      </c>
      <c r="B22" s="2"/>
      <c r="C22" s="2"/>
      <c r="D22" s="2"/>
      <c r="E22" s="2"/>
      <c r="F22" s="2"/>
      <c r="G22" s="2"/>
      <c r="H22" s="2"/>
      <c r="I22" s="2"/>
      <c r="J22" s="2"/>
    </row>
    <row r="26" spans="1:10" x14ac:dyDescent="0.2">
      <c r="A26" s="9"/>
      <c r="B26" s="9"/>
      <c r="C26" s="9"/>
      <c r="D26" s="9"/>
      <c r="E26" s="9"/>
      <c r="F26" s="9"/>
      <c r="G26" s="9"/>
    </row>
    <row r="27" spans="1:10" ht="22.5" x14ac:dyDescent="0.2">
      <c r="A27" s="6"/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8" t="s">
        <v>6</v>
      </c>
    </row>
    <row r="28" spans="1:10" ht="11.25" customHeight="1" x14ac:dyDescent="0.2">
      <c r="A28" s="10">
        <v>1950</v>
      </c>
      <c r="B28" s="11">
        <v>0.28999999999999998</v>
      </c>
      <c r="C28" s="11">
        <v>0.08</v>
      </c>
      <c r="D28" s="11">
        <v>0.06</v>
      </c>
      <c r="E28" s="11">
        <v>0.05</v>
      </c>
      <c r="F28" s="11">
        <v>0.05</v>
      </c>
      <c r="G28" s="12">
        <v>0.09</v>
      </c>
    </row>
    <row r="29" spans="1:10" ht="11.25" customHeight="1" x14ac:dyDescent="0.2">
      <c r="A29" s="13">
        <v>1955</v>
      </c>
      <c r="B29" s="14">
        <v>0.3</v>
      </c>
      <c r="C29" s="14">
        <v>0.09</v>
      </c>
      <c r="D29" s="14">
        <v>0.06</v>
      </c>
      <c r="E29" s="14">
        <v>0.06</v>
      </c>
      <c r="F29" s="14">
        <v>0.05</v>
      </c>
      <c r="G29" s="15">
        <v>0.15</v>
      </c>
    </row>
    <row r="30" spans="1:10" ht="11.25" customHeight="1" x14ac:dyDescent="0.2">
      <c r="A30" s="16">
        <v>1960</v>
      </c>
      <c r="B30" s="17">
        <v>0.31</v>
      </c>
      <c r="C30" s="17">
        <v>0.1</v>
      </c>
      <c r="D30" s="17">
        <v>7.0000000000000007E-2</v>
      </c>
      <c r="E30" s="17">
        <v>7.0000000000000007E-2</v>
      </c>
      <c r="F30" s="17">
        <v>0.05</v>
      </c>
      <c r="G30" s="18">
        <v>0.17</v>
      </c>
    </row>
    <row r="31" spans="1:10" ht="11.25" customHeight="1" x14ac:dyDescent="0.2">
      <c r="A31" s="13">
        <v>1965</v>
      </c>
      <c r="B31" s="14">
        <v>0.3</v>
      </c>
      <c r="C31" s="14">
        <v>0.1</v>
      </c>
      <c r="D31" s="14">
        <v>7.0000000000000007E-2</v>
      </c>
      <c r="E31" s="14">
        <v>0.12</v>
      </c>
      <c r="F31" s="14">
        <v>0.14000000000000001</v>
      </c>
      <c r="G31" s="15">
        <v>0.22</v>
      </c>
    </row>
    <row r="32" spans="1:10" ht="11.25" customHeight="1" x14ac:dyDescent="0.2">
      <c r="A32" s="16">
        <v>1970</v>
      </c>
      <c r="B32" s="17">
        <v>0.3</v>
      </c>
      <c r="C32" s="17">
        <v>0.09</v>
      </c>
      <c r="D32" s="17">
        <v>0.08</v>
      </c>
      <c r="E32" s="17">
        <v>0.08</v>
      </c>
      <c r="F32" s="17">
        <v>0.24</v>
      </c>
      <c r="G32" s="18">
        <v>0.33</v>
      </c>
    </row>
    <row r="33" spans="1:7" ht="11.25" customHeight="1" x14ac:dyDescent="0.2">
      <c r="A33" s="13">
        <v>1975</v>
      </c>
      <c r="B33" s="14">
        <v>0.31</v>
      </c>
      <c r="C33" s="14">
        <v>0.15</v>
      </c>
      <c r="D33" s="14">
        <v>0.09</v>
      </c>
      <c r="E33" s="14">
        <v>0.23</v>
      </c>
      <c r="F33" s="14">
        <v>0.3</v>
      </c>
      <c r="G33" s="15">
        <v>0.36</v>
      </c>
    </row>
    <row r="34" spans="1:7" ht="11.25" customHeight="1" x14ac:dyDescent="0.2">
      <c r="A34" s="16">
        <v>1980</v>
      </c>
      <c r="B34" s="17">
        <v>0.33</v>
      </c>
      <c r="C34" s="17">
        <v>0.18</v>
      </c>
      <c r="D34" s="17">
        <v>0.09</v>
      </c>
      <c r="E34" s="17">
        <v>0.23</v>
      </c>
      <c r="F34" s="17">
        <v>0.3</v>
      </c>
      <c r="G34" s="18">
        <v>0.41</v>
      </c>
    </row>
    <row r="35" spans="1:7" ht="11.25" customHeight="1" x14ac:dyDescent="0.2">
      <c r="A35" s="13">
        <v>1985</v>
      </c>
      <c r="B35" s="14">
        <v>0.4</v>
      </c>
      <c r="C35" s="14">
        <v>0.2</v>
      </c>
      <c r="D35" s="14">
        <v>0.14000000000000001</v>
      </c>
      <c r="E35" s="14">
        <v>0.28999999999999998</v>
      </c>
      <c r="F35" s="14">
        <v>0.34</v>
      </c>
      <c r="G35" s="15">
        <v>0.51</v>
      </c>
    </row>
    <row r="36" spans="1:7" ht="11.25" customHeight="1" x14ac:dyDescent="0.2">
      <c r="A36" s="16">
        <v>1990</v>
      </c>
      <c r="B36" s="17">
        <v>0.47</v>
      </c>
      <c r="C36" s="17">
        <v>0.41</v>
      </c>
      <c r="D36" s="17">
        <v>0.16</v>
      </c>
      <c r="E36" s="17">
        <v>0.35</v>
      </c>
      <c r="F36" s="17">
        <v>0.49</v>
      </c>
      <c r="G36" s="18">
        <v>0.46</v>
      </c>
    </row>
    <row r="37" spans="1:7" ht="11.25" customHeight="1" x14ac:dyDescent="0.2">
      <c r="A37" s="13">
        <v>1995</v>
      </c>
      <c r="B37" s="14">
        <v>0.53</v>
      </c>
      <c r="C37" s="14">
        <v>0.5</v>
      </c>
      <c r="D37" s="14">
        <v>0.28000000000000003</v>
      </c>
      <c r="E37" s="14">
        <v>0.44</v>
      </c>
      <c r="F37" s="14">
        <v>0.6</v>
      </c>
      <c r="G37" s="15">
        <v>0.56000000000000005</v>
      </c>
    </row>
    <row r="38" spans="1:7" ht="11.25" customHeight="1" x14ac:dyDescent="0.2">
      <c r="A38" s="16">
        <v>2000</v>
      </c>
      <c r="B38" s="17">
        <v>0.53</v>
      </c>
      <c r="C38" s="17">
        <v>0.56000000000000005</v>
      </c>
      <c r="D38" s="17">
        <v>0.38</v>
      </c>
      <c r="E38" s="17">
        <v>0.52</v>
      </c>
      <c r="F38" s="17">
        <v>0.69</v>
      </c>
      <c r="G38" s="18">
        <v>0.66</v>
      </c>
    </row>
    <row r="39" spans="1:7" ht="11.25" customHeight="1" x14ac:dyDescent="0.2">
      <c r="A39" s="13">
        <v>2005</v>
      </c>
      <c r="B39" s="14">
        <v>0.68</v>
      </c>
      <c r="C39" s="14">
        <v>0.57999999999999996</v>
      </c>
      <c r="D39" s="14">
        <v>0.44</v>
      </c>
      <c r="E39" s="14">
        <v>0.55000000000000004</v>
      </c>
      <c r="F39" s="14">
        <v>0.74</v>
      </c>
      <c r="G39" s="15">
        <v>0.77</v>
      </c>
    </row>
    <row r="40" spans="1:7" ht="11.25" customHeight="1" x14ac:dyDescent="0.2">
      <c r="A40" s="19">
        <v>2010</v>
      </c>
      <c r="B40" s="20">
        <v>0.95</v>
      </c>
      <c r="C40" s="20">
        <v>0.69</v>
      </c>
      <c r="D40" s="20">
        <v>0.49</v>
      </c>
      <c r="E40" s="20">
        <v>0.67</v>
      </c>
      <c r="F40" s="20">
        <v>0.82</v>
      </c>
      <c r="G40" s="21">
        <v>0.8</v>
      </c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Fig2.13_F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2017-11-09T13:38:24Z</dcterms:created>
  <dcterms:modified xsi:type="dcterms:W3CDTF">2017-11-09T16:46:22Z</dcterms:modified>
</cp:coreProperties>
</file>