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rley_C\AppData\Local\Temp\mhrbumch\STATLINK\"/>
    </mc:Choice>
  </mc:AlternateContent>
  <xr:revisionPtr revIDLastSave="0" documentId="13_ncr:1_{90657EAF-0F09-46F3-A886-00132561BDD9}" xr6:coauthVersionLast="47" xr6:coauthVersionMax="47" xr10:uidLastSave="{00000000-0000-0000-0000-000000000000}"/>
  <x:bookViews>
    <x:workbookView xWindow="1152" yWindow="1152" windowWidth="17280" windowHeight="8964" activeTab="0" xr2:uid="{60C8A468-86EC-4A3B-9358-5F44052A008E}"/>
  </x:bookViews>
  <x:sheets>
    <x:sheet name="g5-7" sheetId="1" r:id="rId1"/>
    <x:sheet name="About this file" sheetId="2" r:id="R629117616da74772"/>
  </x:sheet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I104" i="1" l="1"/>
  <c r="I103" i="1"/>
  <c r="I102" i="1"/>
  <c r="I100" i="1"/>
  <c r="I99" i="1"/>
  <c r="I98" i="1"/>
  <c r="I97" i="1"/>
  <c r="I96" i="1"/>
  <c r="I95" i="1"/>
  <c r="I94" i="1"/>
  <c r="I93" i="1"/>
</calcChain>
</file>

<file path=xl/sharedStrings.xml><?xml version="1.0" encoding="utf-8"?>
<sst xmlns="http://schemas.openxmlformats.org/spreadsheetml/2006/main" count="39" uniqueCount="31">
  <si>
    <t>Starting Strong VII: Empowering Young Children in the Digital Age ©</t>
  </si>
  <si>
    <t>Version 1 - Last updated: 16-March-2023</t>
  </si>
  <si>
    <t>Chapter 5</t>
  </si>
  <si>
    <t>Figure 5.7 Early childhood education and care staff participation in online courses/seminars</t>
  </si>
  <si>
    <t>Disclaimer: http://oe.cd/disclaimer</t>
  </si>
  <si>
    <t>Staff reports of their participation in online courses/seminars during the last 12 months, by educational attainment, 2018</t>
  </si>
  <si>
    <t>1. Estimates for sub-groups and estimated differences between sub-groups need to be interpreted with care. See OECD (2019) for more information.</t>
  </si>
  <si>
    <t>Notes:</t>
  </si>
  <si>
    <t>Differences in participation rates based on staff's educational attainment are shown next to the country name. Statistically significant differences are marked with an asterisk. See Annex A.</t>
  </si>
  <si>
    <t>Countries are ranked in descending order of the total proportion of staff who participated in online courses/seminars.</t>
  </si>
  <si>
    <r>
      <t xml:space="preserve">Source: OECD, </t>
    </r>
    <r>
      <rPr>
        <i/>
        <sz val="10"/>
        <color theme="1"/>
        <rFont val="Arial Narrow"/>
        <family val="2"/>
      </rPr>
      <t>TALIS Starting Strong 2018</t>
    </r>
    <r>
      <rPr>
        <sz val="10"/>
        <color theme="1"/>
        <rFont val="Arial Narrow"/>
        <family val="2"/>
      </rPr>
      <t xml:space="preserve"> Database.</t>
    </r>
  </si>
  <si>
    <t>Data source</t>
  </si>
  <si>
    <t>Total</t>
  </si>
  <si>
    <t>ISCED 6 or higher</t>
  </si>
  <si>
    <t>Below ISCED 6</t>
  </si>
  <si>
    <t>Diff.</t>
  </si>
  <si>
    <t>Sig. diff.</t>
  </si>
  <si>
    <t>Other signs</t>
  </si>
  <si>
    <t>Labels</t>
  </si>
  <si>
    <t>Pre-primary education (ISCED 02)</t>
  </si>
  <si>
    <t>Korea</t>
  </si>
  <si>
    <t>*</t>
  </si>
  <si>
    <t>Chile</t>
  </si>
  <si>
    <t xml:space="preserve">Türkiye </t>
  </si>
  <si>
    <t>Israel</t>
  </si>
  <si>
    <t>Iceland</t>
  </si>
  <si>
    <t>Norway</t>
  </si>
  <si>
    <t>Japan</t>
  </si>
  <si>
    <t>Germany</t>
  </si>
  <si>
    <t>¹</t>
  </si>
  <si>
    <t>Centres for children under age 3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</si>
</sst>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9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u/>
      <x:sz val="10"/>
      <x:color theme="10"/>
      <x:name val="Arial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i/>
      <x:sz val="10"/>
      <x:color theme="1"/>
      <x:name val="Arial Narrow"/>
      <x:family val="2"/>
    </x:font>
    <x:font>
      <x:sz val="10"/>
      <x:color rgb="FFFF0000"/>
      <x:name val="Arial Narrow"/>
      <x:family val="2"/>
    </x:font>
    <x:font>
      <x:sz val="10"/>
      <x:name val="Arial Narrow"/>
      <x:family val="2"/>
    </x:font>
    <x:font>
      <x:b/>
      <x:sz val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theme="8" tint="0.79998168889431442"/>
        <x:bgColor indexed="64"/>
      </x:patternFill>
    </x:fill>
  </x:fills>
  <x:borders count="10">
    <x:border>
      <x:left/>
      <x:right/>
      <x:top/>
      <x:bottom/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</x:borders>
  <x:cellStyleXfs count="2">
    <x:xf numFmtId="0" fontId="0" fillId="0" borderId="0"/>
    <x:xf numFmtId="0" fontId="2" fillId="0" borderId="0" applyNumberFormat="0" applyFill="0" applyBorder="0" applyAlignment="0" applyProtection="0"/>
  </x:cellStyleXfs>
  <x:cellXfs count="33">
    <x:xf numFmtId="0" fontId="0" fillId="0" borderId="0" xfId="0"/>
    <x:xf numFmtId="0" fontId="3" fillId="2" borderId="0" xfId="0" applyFont="1" applyFill="1"/>
    <x:xf numFmtId="0" fontId="2" fillId="2" borderId="0" xfId="1" applyFill="1"/>
    <x:xf numFmtId="0" fontId="4" fillId="2" borderId="0" xfId="0" applyFont="1" applyFill="1"/>
    <x:xf numFmtId="0" fontId="5" fillId="2" borderId="0" xfId="0" applyFont="1" applyFill="1"/>
    <x:xf numFmtId="0" fontId="6" fillId="2" borderId="0" xfId="0" applyFont="1" applyFill="1"/>
    <x:xf numFmtId="2" fontId="7" fillId="2" borderId="0" xfId="0" applyNumberFormat="1" applyFont="1" applyFill="1" applyAlignment="1">
      <x:alignment horizontal="left"/>
    </x:xf>
    <x:xf numFmtId="0" fontId="7" fillId="2" borderId="0" xfId="0" applyFont="1" applyFill="1"/>
    <x:xf numFmtId="0" fontId="3" fillId="3" borderId="1" xfId="0" applyFont="1" applyFill="1" applyBorder="1"/>
    <x:xf numFmtId="0" fontId="3" fillId="3" borderId="2" xfId="0" applyFont="1" applyFill="1" applyBorder="1" applyAlignment="1">
      <x:alignment horizontal="center" vertical="center"/>
    </x:xf>
    <x:xf numFmtId="0" fontId="8" fillId="3" borderId="2" xfId="0" applyFont="1" applyFill="1" applyBorder="1" applyAlignment="1">
      <x:alignment horizontal="center" vertical="center"/>
    </x:xf>
    <x:xf numFmtId="0" fontId="8" fillId="3" borderId="2" xfId="0" applyFont="1" applyFill="1" applyBorder="1" applyAlignment="1">
      <x:alignment horizontal="center" vertical="center" wrapText="1"/>
    </x:xf>
    <x:xf numFmtId="0" fontId="4" fillId="3" borderId="2" xfId="0" applyFont="1" applyFill="1" applyBorder="1" applyAlignment="1">
      <x:alignment vertical="center"/>
    </x:xf>
    <x:xf numFmtId="0" fontId="4" fillId="3" borderId="3" xfId="0" applyFont="1" applyFill="1" applyBorder="1" applyAlignment="1">
      <x:alignment horizontal="center" vertical="center"/>
    </x:xf>
    <x:xf numFmtId="0" fontId="3" fillId="2" borderId="5" xfId="0" applyFont="1" applyFill="1" applyBorder="1" applyAlignment="1">
      <x:alignment vertical="center"/>
    </x:xf>
    <x:xf numFmtId="164" fontId="3" fillId="2" borderId="5" xfId="0" applyNumberFormat="1" applyFont="1" applyFill="1" applyBorder="1" applyAlignment="1">
      <x:alignment horizontal="center" vertical="center"/>
    </x:xf>
    <x:xf numFmtId="164" fontId="3" fillId="2" borderId="5" xfId="0" quotePrefix="1" applyNumberFormat="1" applyFont="1" applyFill="1" applyBorder="1" applyAlignment="1">
      <x:alignment horizontal="center" vertical="center"/>
    </x:xf>
    <x:xf numFmtId="164" fontId="4" fillId="2" borderId="5" xfId="0" quotePrefix="1" applyNumberFormat="1" applyFont="1" applyFill="1" applyBorder="1" applyAlignment="1">
      <x:alignment horizontal="center" vertical="center"/>
    </x:xf>
    <x:xf numFmtId="164" fontId="1" fillId="2" borderId="5" xfId="0" quotePrefix="1" applyNumberFormat="1" applyFont="1" applyFill="1" applyBorder="1" applyAlignment="1">
      <x:alignment horizontal="center" vertical="center"/>
    </x:xf>
    <x:xf numFmtId="0" fontId="3" fillId="2" borderId="5" xfId="0" applyFont="1" applyFill="1" applyBorder="1"/>
    <x:xf numFmtId="0" fontId="3" fillId="2" borderId="6" xfId="0" applyFont="1" applyFill="1" applyBorder="1"/>
    <x:xf numFmtId="164" fontId="4" fillId="2" borderId="5" xfId="0" applyNumberFormat="1" applyFont="1" applyFill="1" applyBorder="1" applyAlignment="1">
      <x:alignment horizontal="center" vertical="center"/>
    </x:xf>
    <x:xf numFmtId="164" fontId="7" fillId="2" borderId="5" xfId="0" applyNumberFormat="1" applyFont="1" applyFill="1" applyBorder="1" applyAlignment="1">
      <x:alignment horizontal="center" vertical="center"/>
    </x:xf>
    <x:xf numFmtId="164" fontId="8" fillId="2" borderId="5" xfId="0" applyNumberFormat="1" applyFont="1" applyFill="1" applyBorder="1" applyAlignment="1">
      <x:alignment horizontal="center" vertical="center"/>
    </x:xf>
    <x:xf numFmtId="0" fontId="7" fillId="2" borderId="5" xfId="0" applyFont="1" applyFill="1" applyBorder="1" applyAlignment="1">
      <x:alignment vertical="center"/>
    </x:xf>
    <x:xf numFmtId="0" fontId="0" fillId="2" borderId="5" xfId="0" applyFill="1" applyBorder="1"/>
    <x:xf numFmtId="0" fontId="7" fillId="2" borderId="8" xfId="0" applyFont="1" applyFill="1" applyBorder="1" applyAlignment="1">
      <x:alignment vertical="center"/>
    </x:xf>
    <x:xf numFmtId="164" fontId="3" fillId="2" borderId="8" xfId="0" applyNumberFormat="1" applyFont="1" applyFill="1" applyBorder="1" applyAlignment="1">
      <x:alignment horizontal="center" vertical="center"/>
    </x:xf>
    <x:xf numFmtId="0" fontId="3" fillId="2" borderId="8" xfId="0" applyFont="1" applyFill="1" applyBorder="1"/>
    <x:xf numFmtId="0" fontId="0" fillId="2" borderId="8" xfId="0" applyFill="1" applyBorder="1"/>
    <x:xf numFmtId="0" fontId="3" fillId="2" borderId="9" xfId="0" applyFont="1" applyFill="1" applyBorder="1"/>
    <x:xf numFmtId="0" fontId="4" fillId="3" borderId="4" xfId="0" applyFont="1" applyFill="1" applyBorder="1" applyAlignment="1">
      <x:alignment horizontal="center" vertical="center" wrapText="1"/>
    </x:xf>
    <x:xf numFmtId="0" fontId="4" fillId="3" borderId="7" xfId="0" applyFont="1" applyFill="1" applyBorder="1" applyAlignment="1">
      <x:alignment horizontal="center" vertical="center" wrapText="1"/>
    </x:xf>
    <x:xf fontId="9"/>
    <x:xf fontId="10"/>
    <x:xf fontId="11"/>
  </x:cellXfs>
  <x:cellStyles count="2">
    <x:cellStyle name="Hyperlink" xfId="1" builtinId="8"/>
    <x:cellStyle name="Normal" xfId="0" builtinId="0"/>
  </x:cellStyles>
  <x:dxfs count="2">
    <x:dxf>
      <x:font>
        <x:b/>
        <x:i val="0"/>
      </x:font>
    </x:dxf>
    <x:dxf>
      <x:font>
        <x:b/>
        <x:i val="0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29117616da74772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479130108744096E-2"/>
          <c:y val="8.5329547810443759E-2"/>
          <c:w val="0.93517335670812241"/>
          <c:h val="0.77318647713635946"/>
        </c:manualLayout>
      </c:layout>
      <c:barChart>
        <c:barDir val="col"/>
        <c:grouping val="clustered"/>
        <c:varyColors val="0"/>
        <c:ser>
          <c:idx val="7"/>
          <c:order val="1"/>
          <c:tx>
            <c:strRef>
              <c:f>'g5-7'!$E$92</c:f>
              <c:strCache>
                <c:ptCount val="1"/>
                <c:pt idx="0">
                  <c:v>Below ISCED 6</c:v>
                </c:pt>
              </c:strCache>
            </c:strRef>
          </c:tx>
          <c:spPr>
            <a:solidFill>
              <a:srgbClr val="4472C4">
                <a:lumMod val="20000"/>
                <a:lumOff val="80000"/>
              </a:srgbClr>
            </a:solidFill>
            <a:ln w="1270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79-445C-8304-E9DC5F28753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879-445C-8304-E9DC5F28753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879-445C-8304-E9DC5F28753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879-445C-8304-E9DC5F28753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879-445C-8304-E9DC5F28753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879-445C-8304-E9DC5F28753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879-445C-8304-E9DC5F28753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879-445C-8304-E9DC5F28753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879-445C-8304-E9DC5F28753A}"/>
              </c:ext>
            </c:extLst>
          </c:dPt>
          <c:cat>
            <c:strRef>
              <c:f>'g5-7'!$I$93:$I$100</c:f>
              <c:strCache>
                <c:ptCount val="8"/>
                <c:pt idx="0">
                  <c:v>Korea (7.2)*</c:v>
                </c:pt>
                <c:pt idx="1">
                  <c:v>Chile (17.8)*</c:v>
                </c:pt>
                <c:pt idx="2">
                  <c:v>Türkiye  (-0.9)</c:v>
                </c:pt>
                <c:pt idx="3">
                  <c:v>Israel (22.2)*</c:v>
                </c:pt>
                <c:pt idx="4">
                  <c:v>Iceland (7.6)*</c:v>
                </c:pt>
                <c:pt idx="5">
                  <c:v>Norway (3.0)</c:v>
                </c:pt>
                <c:pt idx="6">
                  <c:v>Japan (0.8)</c:v>
                </c:pt>
                <c:pt idx="7">
                  <c:v>Germany¹ (-0.5)</c:v>
                </c:pt>
              </c:strCache>
            </c:strRef>
          </c:cat>
          <c:val>
            <c:numRef>
              <c:f>'g5-7'!$E$93:$E$100</c:f>
              <c:numCache>
                <c:formatCode>0.0</c:formatCode>
                <c:ptCount val="8"/>
                <c:pt idx="0">
                  <c:v>77.473406460185004</c:v>
                </c:pt>
                <c:pt idx="1">
                  <c:v>13.47153531548253</c:v>
                </c:pt>
                <c:pt idx="2">
                  <c:v>23.485686739963491</c:v>
                </c:pt>
                <c:pt idx="3">
                  <c:v>10.667703953597449</c:v>
                </c:pt>
                <c:pt idx="4">
                  <c:v>6.5699373271216981</c:v>
                </c:pt>
                <c:pt idx="5">
                  <c:v>8.237428005340842</c:v>
                </c:pt>
                <c:pt idx="6">
                  <c:v>4.5054910085687636</c:v>
                </c:pt>
                <c:pt idx="7">
                  <c:v>2.9568817799278451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879-445C-8304-E9DC5F287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415680"/>
        <c:axId val="303417216"/>
      </c:barChart>
      <c:lineChart>
        <c:grouping val="standard"/>
        <c:varyColors val="0"/>
        <c:ser>
          <c:idx val="0"/>
          <c:order val="0"/>
          <c:tx>
            <c:strRef>
              <c:f>'g5-7'!$D$92</c:f>
              <c:strCache>
                <c:ptCount val="1"/>
                <c:pt idx="0">
                  <c:v>ISCED 6 or higher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diamond"/>
            <c:size val="10"/>
            <c:spPr>
              <a:solidFill>
                <a:srgbClr val="4472C4">
                  <a:lumMod val="75000"/>
                </a:srgbClr>
              </a:solidFill>
              <a:ln w="3175">
                <a:solidFill>
                  <a:sysClr val="windowText" lastClr="000000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D879-445C-8304-E9DC5F28753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B-D879-445C-8304-E9DC5F28753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C-D879-445C-8304-E9DC5F28753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D-D879-445C-8304-E9DC5F28753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E-D879-445C-8304-E9DC5F28753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F-D879-445C-8304-E9DC5F28753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0-D879-445C-8304-E9DC5F28753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1-D879-445C-8304-E9DC5F28753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2-D879-445C-8304-E9DC5F28753A}"/>
              </c:ext>
            </c:extLst>
          </c:dPt>
          <c:cat>
            <c:strRef>
              <c:f>'g5-7'!$I$93:$I$100</c:f>
              <c:strCache>
                <c:ptCount val="8"/>
                <c:pt idx="0">
                  <c:v>Korea (7.2)*</c:v>
                </c:pt>
                <c:pt idx="1">
                  <c:v>Chile (17.8)*</c:v>
                </c:pt>
                <c:pt idx="2">
                  <c:v>Türkiye  (-0.9)</c:v>
                </c:pt>
                <c:pt idx="3">
                  <c:v>Israel (22.2)*</c:v>
                </c:pt>
                <c:pt idx="4">
                  <c:v>Iceland (7.6)*</c:v>
                </c:pt>
                <c:pt idx="5">
                  <c:v>Norway (3.0)</c:v>
                </c:pt>
                <c:pt idx="6">
                  <c:v>Japan (0.8)</c:v>
                </c:pt>
                <c:pt idx="7">
                  <c:v>Germany¹ (-0.5)</c:v>
                </c:pt>
              </c:strCache>
            </c:strRef>
          </c:cat>
          <c:val>
            <c:numRef>
              <c:f>'g5-7'!$D$93:$D$100</c:f>
              <c:numCache>
                <c:formatCode>0.0</c:formatCode>
                <c:ptCount val="8"/>
                <c:pt idx="0">
                  <c:v>84.643741827015035</c:v>
                </c:pt>
                <c:pt idx="1">
                  <c:v>31.249967717892272</c:v>
                </c:pt>
                <c:pt idx="2">
                  <c:v>22.61155933219753</c:v>
                </c:pt>
                <c:pt idx="3">
                  <c:v>32.839930622181001</c:v>
                </c:pt>
                <c:pt idx="4">
                  <c:v>14.207001672372691</c:v>
                </c:pt>
                <c:pt idx="5">
                  <c:v>11.273469220428231</c:v>
                </c:pt>
                <c:pt idx="6">
                  <c:v>5.3363684071436071</c:v>
                </c:pt>
                <c:pt idx="7">
                  <c:v>2.4283187645418409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879-445C-8304-E9DC5F28753A}"/>
            </c:ext>
          </c:extLst>
        </c:ser>
        <c:ser>
          <c:idx val="1"/>
          <c:order val="2"/>
          <c:tx>
            <c:strRef>
              <c:f>'g5-7'!$E$92</c:f>
              <c:strCache>
                <c:ptCount val="1"/>
                <c:pt idx="0">
                  <c:v>Below ISCED 6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'g5-7'!$I$93:$I$100</c:f>
              <c:strCache>
                <c:ptCount val="8"/>
                <c:pt idx="0">
                  <c:v>Korea (7.2)*</c:v>
                </c:pt>
                <c:pt idx="1">
                  <c:v>Chile (17.8)*</c:v>
                </c:pt>
                <c:pt idx="2">
                  <c:v>Türkiye  (-0.9)</c:v>
                </c:pt>
                <c:pt idx="3">
                  <c:v>Israel (22.2)*</c:v>
                </c:pt>
                <c:pt idx="4">
                  <c:v>Iceland (7.6)*</c:v>
                </c:pt>
                <c:pt idx="5">
                  <c:v>Norway (3.0)</c:v>
                </c:pt>
                <c:pt idx="6">
                  <c:v>Japan (0.8)</c:v>
                </c:pt>
                <c:pt idx="7">
                  <c:v>Germany¹ (-0.5)</c:v>
                </c:pt>
              </c:strCache>
            </c:strRef>
          </c:cat>
          <c:val>
            <c:numRef>
              <c:f>'g5-7'!$E$93:$E$100</c:f>
              <c:numCache>
                <c:formatCode>0.0</c:formatCode>
                <c:ptCount val="8"/>
                <c:pt idx="0">
                  <c:v>77.473406460185004</c:v>
                </c:pt>
                <c:pt idx="1">
                  <c:v>13.47153531548253</c:v>
                </c:pt>
                <c:pt idx="2">
                  <c:v>23.485686739963491</c:v>
                </c:pt>
                <c:pt idx="3">
                  <c:v>10.667703953597449</c:v>
                </c:pt>
                <c:pt idx="4">
                  <c:v>6.5699373271216981</c:v>
                </c:pt>
                <c:pt idx="5">
                  <c:v>8.237428005340842</c:v>
                </c:pt>
                <c:pt idx="6">
                  <c:v>4.5054910085687636</c:v>
                </c:pt>
                <c:pt idx="7">
                  <c:v>2.9568817799278451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879-445C-8304-E9DC5F287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303415680"/>
        <c:axId val="303417216"/>
      </c:lineChart>
      <c:catAx>
        <c:axId val="303415680"/>
        <c:scaling>
          <c:orientation val="minMax"/>
        </c:scaling>
        <c:delete val="0"/>
        <c:axPos val="b"/>
        <c:majorGridlines>
          <c:spPr>
            <a:ln w="6350" cmpd="sng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>
                    <a:latin typeface="Arial Narrow" panose="020B0606020202030204" pitchFamily="34" charset="0"/>
                  </a:defRPr>
                </a:pPr>
                <a:r>
                  <a:rPr lang="en-US" sz="1050">
                    <a:latin typeface="Arial Narrow" panose="020B0606020202030204" pitchFamily="34" charset="0"/>
                  </a:rPr>
                  <a:t>Pre-primary education (ISCED 02)</a:t>
                </a:r>
              </a:p>
            </c:rich>
          </c:tx>
          <c:layout>
            <c:manualLayout>
              <c:xMode val="edge"/>
              <c:yMode val="edge"/>
              <c:x val="0.32584111638839969"/>
              <c:y val="0.93881267671361524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3175">
            <a:solidFill>
              <a:srgbClr val="000000">
                <a:alpha val="95000"/>
              </a:srgbClr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10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3417216"/>
        <c:crosses val="autoZero"/>
        <c:auto val="1"/>
        <c:lblAlgn val="ctr"/>
        <c:lblOffset val="0"/>
        <c:tickLblSkip val="1"/>
        <c:noMultiLvlLbl val="0"/>
      </c:catAx>
      <c:valAx>
        <c:axId val="303417216"/>
        <c:scaling>
          <c:orientation val="minMax"/>
          <c:max val="100"/>
        </c:scaling>
        <c:delete val="0"/>
        <c:axPos val="l"/>
        <c:majorGridlines>
          <c:spPr>
            <a:ln w="6350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Narrow" panose="020B0606020202030204" pitchFamily="34" charset="0"/>
                  </a:defRPr>
                </a:pPr>
                <a:r>
                  <a:rPr lang="en-US" b="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1364283078385634E-2"/>
              <c:y val="1.8779076506391306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anose="020B0606020202030204" pitchFamily="34" charset="0"/>
              </a:defRPr>
            </a:pPr>
            <a:endParaRPr lang="en-US"/>
          </a:p>
        </c:txPr>
        <c:crossAx val="303415680"/>
        <c:crosses val="autoZero"/>
        <c:crossBetween val="between"/>
        <c:majorUnit val="20"/>
      </c:val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50774453521156004"/>
          <c:y val="1.6001038570644768E-3"/>
          <c:w val="0.49225546478844001"/>
          <c:h val="7.2249675455287612E-2"/>
        </c:manualLayout>
      </c:layout>
      <c:overlay val="0"/>
      <c:txPr>
        <a:bodyPr/>
        <a:lstStyle/>
        <a:p>
          <a:pPr>
            <a:defRPr sz="10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7987029284710642E-2"/>
          <c:y val="8.5363341006766916E-2"/>
          <c:w val="0.94075272568956625"/>
          <c:h val="0.77667962729244067"/>
        </c:manualLayout>
      </c:layout>
      <c:barChart>
        <c:barDir val="col"/>
        <c:grouping val="clustered"/>
        <c:varyColors val="0"/>
        <c:ser>
          <c:idx val="7"/>
          <c:order val="1"/>
          <c:tx>
            <c:strRef>
              <c:f>'g5-7'!$E$92</c:f>
              <c:strCache>
                <c:ptCount val="1"/>
                <c:pt idx="0">
                  <c:v>Below ISCED 6</c:v>
                </c:pt>
              </c:strCache>
            </c:strRef>
          </c:tx>
          <c:spPr>
            <a:solidFill>
              <a:srgbClr val="4472C4">
                <a:lumMod val="20000"/>
                <a:lumOff val="8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7DD-41BB-9910-4543CBB9D17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7DD-41BB-9910-4543CBB9D17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7DD-41BB-9910-4543CBB9D17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7DD-41BB-9910-4543CBB9D17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7DD-41BB-9910-4543CBB9D17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7DD-41BB-9910-4543CBB9D17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7DD-41BB-9910-4543CBB9D17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7DD-41BB-9910-4543CBB9D17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7DD-41BB-9910-4543CBB9D174}"/>
              </c:ext>
            </c:extLst>
          </c:dPt>
          <c:cat>
            <c:strRef>
              <c:f>'g5-7'!$I$93:$I$100</c:f>
              <c:strCache>
                <c:ptCount val="8"/>
                <c:pt idx="0">
                  <c:v>Korea (7.2)*</c:v>
                </c:pt>
                <c:pt idx="1">
                  <c:v>Chile (17.8)*</c:v>
                </c:pt>
                <c:pt idx="2">
                  <c:v>Türkiye  (-0.9)</c:v>
                </c:pt>
                <c:pt idx="3">
                  <c:v>Israel (22.2)*</c:v>
                </c:pt>
                <c:pt idx="4">
                  <c:v>Iceland (7.6)*</c:v>
                </c:pt>
                <c:pt idx="5">
                  <c:v>Norway (3.0)</c:v>
                </c:pt>
                <c:pt idx="6">
                  <c:v>Japan (0.8)</c:v>
                </c:pt>
                <c:pt idx="7">
                  <c:v>Germany¹ (-0.5)</c:v>
                </c:pt>
              </c:strCache>
            </c:strRef>
          </c:cat>
          <c:val>
            <c:numRef>
              <c:f>'g5-7'!$E$102:$E$104</c:f>
              <c:numCache>
                <c:formatCode>0.0</c:formatCode>
                <c:ptCount val="3"/>
                <c:pt idx="0">
                  <c:v>12.56892438977494</c:v>
                </c:pt>
                <c:pt idx="1">
                  <c:v>8.6864912955384241</c:v>
                </c:pt>
                <c:pt idx="2">
                  <c:v>1.445143440768933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7DD-41BB-9910-4543CBB9D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415680"/>
        <c:axId val="303417216"/>
      </c:barChart>
      <c:lineChart>
        <c:grouping val="standard"/>
        <c:varyColors val="0"/>
        <c:ser>
          <c:idx val="0"/>
          <c:order val="0"/>
          <c:tx>
            <c:strRef>
              <c:f>'g5-7'!$D$92</c:f>
              <c:strCache>
                <c:ptCount val="1"/>
                <c:pt idx="0">
                  <c:v>ISCED 6 or higher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diamond"/>
            <c:size val="10"/>
            <c:spPr>
              <a:solidFill>
                <a:srgbClr val="4472C4">
                  <a:lumMod val="75000"/>
                </a:srgbClr>
              </a:solidFill>
              <a:ln w="3175">
                <a:solidFill>
                  <a:sysClr val="windowText" lastClr="000000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B7DD-41BB-9910-4543CBB9D17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B-B7DD-41BB-9910-4543CBB9D17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C-B7DD-41BB-9910-4543CBB9D17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D-B7DD-41BB-9910-4543CBB9D17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E-B7DD-41BB-9910-4543CBB9D17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F-B7DD-41BB-9910-4543CBB9D17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0-B7DD-41BB-9910-4543CBB9D17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1-B7DD-41BB-9910-4543CBB9D17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2-B7DD-41BB-9910-4543CBB9D174}"/>
              </c:ext>
            </c:extLst>
          </c:dPt>
          <c:cat>
            <c:strRef>
              <c:f>'g5-7'!$I$102:$I$104</c:f>
              <c:strCache>
                <c:ptCount val="3"/>
                <c:pt idx="0">
                  <c:v>Norway (0.0)</c:v>
                </c:pt>
                <c:pt idx="1">
                  <c:v>Israel (3.2)</c:v>
                </c:pt>
                <c:pt idx="2">
                  <c:v>Germany¹ (1.1)</c:v>
                </c:pt>
              </c:strCache>
            </c:strRef>
          </c:cat>
          <c:val>
            <c:numRef>
              <c:f>'g5-7'!$D$102:$D$104</c:f>
              <c:numCache>
                <c:formatCode>0.0</c:formatCode>
                <c:ptCount val="3"/>
                <c:pt idx="0">
                  <c:v>12.582948059046119</c:v>
                </c:pt>
                <c:pt idx="1">
                  <c:v>11.84991005969855</c:v>
                </c:pt>
                <c:pt idx="2">
                  <c:v>2.5547192688617062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7DD-41BB-9910-4543CBB9D174}"/>
            </c:ext>
          </c:extLst>
        </c:ser>
        <c:ser>
          <c:idx val="1"/>
          <c:order val="2"/>
          <c:tx>
            <c:strRef>
              <c:f>'g5-7'!$E$92</c:f>
              <c:strCache>
                <c:ptCount val="1"/>
                <c:pt idx="0">
                  <c:v>Below ISCED 6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'g5-7'!$I$102:$I$104</c:f>
              <c:strCache>
                <c:ptCount val="3"/>
                <c:pt idx="0">
                  <c:v>Norway (0.0)</c:v>
                </c:pt>
                <c:pt idx="1">
                  <c:v>Israel (3.2)</c:v>
                </c:pt>
                <c:pt idx="2">
                  <c:v>Germany¹ (1.1)</c:v>
                </c:pt>
              </c:strCache>
            </c:strRef>
          </c:cat>
          <c:val>
            <c:numRef>
              <c:f>'g5-7'!$E$102:$E$104</c:f>
              <c:numCache>
                <c:formatCode>0.0</c:formatCode>
                <c:ptCount val="3"/>
                <c:pt idx="0">
                  <c:v>12.56892438977494</c:v>
                </c:pt>
                <c:pt idx="1">
                  <c:v>8.6864912955384241</c:v>
                </c:pt>
                <c:pt idx="2">
                  <c:v>1.445143440768933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7DD-41BB-9910-4543CBB9D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303415680"/>
        <c:axId val="303417216"/>
      </c:lineChart>
      <c:catAx>
        <c:axId val="303415680"/>
        <c:scaling>
          <c:orientation val="minMax"/>
        </c:scaling>
        <c:delete val="0"/>
        <c:axPos val="b"/>
        <c:majorGridlines>
          <c:spPr>
            <a:ln w="6350" cmpd="sng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>
                    <a:latin typeface="Arial Narrow" panose="020B0606020202030204" pitchFamily="34" charset="0"/>
                  </a:defRPr>
                </a:pPr>
                <a:r>
                  <a:rPr lang="en-US" sz="1050">
                    <a:latin typeface="Arial Narrow" panose="020B0606020202030204" pitchFamily="34" charset="0"/>
                  </a:rPr>
                  <a:t>Centres for children under age 3</a:t>
                </a:r>
              </a:p>
            </c:rich>
          </c:tx>
          <c:layout>
            <c:manualLayout>
              <c:xMode val="edge"/>
              <c:yMode val="edge"/>
              <c:x val="0.10216097142074848"/>
              <c:y val="0.92807081931747004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3175">
            <a:solidFill>
              <a:srgbClr val="000000">
                <a:alpha val="95000"/>
              </a:srgbClr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10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3417216"/>
        <c:crosses val="autoZero"/>
        <c:auto val="1"/>
        <c:lblAlgn val="ctr"/>
        <c:lblOffset val="0"/>
        <c:tickLblSkip val="1"/>
        <c:noMultiLvlLbl val="0"/>
      </c:catAx>
      <c:valAx>
        <c:axId val="303417216"/>
        <c:scaling>
          <c:orientation val="minMax"/>
          <c:max val="100"/>
        </c:scaling>
        <c:delete val="1"/>
        <c:axPos val="l"/>
        <c:majorGridlines>
          <c:spPr>
            <a:ln w="6350" cmpd="sng">
              <a:solidFill>
                <a:srgbClr val="BFBFB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crossAx val="303415680"/>
        <c:crosses val="autoZero"/>
        <c:crossBetween val="between"/>
        <c:majorUnit val="20"/>
      </c:valAx>
      <c:spPr>
        <a:noFill/>
        <a:ln w="6350">
          <a:solidFill>
            <a:sysClr val="windowText" lastClr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27213</xdr:rowOff>
    </xdr:from>
    <xdr:to>
      <xdr:col>11</xdr:col>
      <xdr:colOff>259541</xdr:colOff>
      <xdr:row>31</xdr:row>
      <xdr:rowOff>12245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BE1091-BC0F-4104-96BB-B783A9EEC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87671</xdr:colOff>
      <xdr:row>9</xdr:row>
      <xdr:rowOff>24592</xdr:rowOff>
    </xdr:from>
    <xdr:to>
      <xdr:col>15</xdr:col>
      <xdr:colOff>59778</xdr:colOff>
      <xdr:row>31</xdr:row>
      <xdr:rowOff>2300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8F0F67-D766-4946-9866-BDEE888FCA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0.64763</cdr:x>
      <cdr:y>0.0869</cdr:y>
    </cdr:from>
    <cdr:to>
      <cdr:x>0.64791</cdr:x>
      <cdr:y>0.8262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4A21EE9A-1BD8-442C-9333-C65537ED9EE6}"/>
            </a:ext>
          </a:extLst>
        </cdr:cNvPr>
        <cdr:cNvCxnSpPr/>
      </cdr:nvCxnSpPr>
      <cdr:spPr>
        <a:xfrm xmlns:a="http://schemas.openxmlformats.org/drawingml/2006/main" flipH="1" flipV="1">
          <a:off x="3590758" y="294827"/>
          <a:ext cx="1528" cy="2508245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0.64763</cdr:x>
      <cdr:y>0.0869</cdr:y>
    </cdr:from>
    <cdr:to>
      <cdr:x>0.64791</cdr:x>
      <cdr:y>0.8262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4A21EE9A-1BD8-442C-9333-C65537ED9EE6}"/>
            </a:ext>
          </a:extLst>
        </cdr:cNvPr>
        <cdr:cNvCxnSpPr/>
      </cdr:nvCxnSpPr>
      <cdr:spPr>
        <a:xfrm xmlns:a="http://schemas.openxmlformats.org/drawingml/2006/main" flipH="1" flipV="1">
          <a:off x="3590758" y="294827"/>
          <a:ext cx="1528" cy="2508245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e.cd/disclaimer" TargetMode="Externa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096762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308jma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6901307-1288-48FC-823C-BC022A9D91D0}" mc:Ignorable="x14ac xr xr2 xr3">
  <x:sheetPr codeName="Sheet6"/>
  <x:dimension ref="A1:N104"/>
  <x:sheetViews>
    <x:sheetView tabSelected="1" topLeftCell="A1" zoomScale="70" zoomScaleNormal="70" workbookViewId="0"/>
  </x:sheetViews>
  <x:sheetFormatPr defaultColWidth="8.77734375" defaultRowHeight="13.8" x14ac:dyDescent="0.3"/>
  <x:cols>
    <x:col min="1" max="6" width="8.77734375" style="1"/>
    <x:col min="7" max="7" width="8.21875" style="1" customWidth="1"/>
    <x:col min="8" max="8" width="4.21875" style="1" customWidth="1"/>
    <x:col min="9" max="16384" width="8.77734375" style="1"/>
  </x:cols>
  <x:sheetData>
    <x:row r="1" spans="1:14" x14ac:dyDescent="0.3">
      <x:c r="A1" s="1" t="s">
        <x:v>0</x:v>
      </x:c>
    </x:row>
    <x:row r="2" spans="1:14" x14ac:dyDescent="0.3">
      <x:c r="A2" s="1" t="s">
        <x:v>1</x:v>
      </x:c>
    </x:row>
    <x:row r="3" spans="1:14" x14ac:dyDescent="0.3">
      <x:c r="A3" s="1" t="s">
        <x:v>2</x:v>
      </x:c>
      <x:c r="B3" s="1" t="s">
        <x:v>3</x:v>
      </x:c>
    </x:row>
    <x:row r="4" spans="1:14" x14ac:dyDescent="0.3">
      <x:c r="A4" s="2" t="s">
        <x:v>4</x:v>
      </x:c>
    </x:row>
    <x:row r="6" spans="1:14" x14ac:dyDescent="0.3">
      <x:c r="A6" s="3" t="s">
        <x:v>3</x:v>
      </x:c>
    </x:row>
    <x:row r="7" spans="1:14" x14ac:dyDescent="0.3">
      <x:c r="A7" s="4" t="s">
        <x:v>5</x:v>
      </x:c>
    </x:row>
    <x:row r="9" spans="1:14" x14ac:dyDescent="0.3">
      <x:c r="N9" s="5"/>
    </x:row>
    <x:row r="29" s="1" customFormat="1" x14ac:dyDescent="0.3"/>
    <x:row r="32" s="1" customFormat="1" x14ac:dyDescent="0.3"/>
    <x:row r="33" spans="1:1" s="7" customFormat="1" x14ac:dyDescent="0.3">
      <x:c r="A33" s="6" t="s">
        <x:v>6</x:v>
      </x:c>
    </x:row>
    <x:row r="34" spans="1:1" x14ac:dyDescent="0.3">
      <x:c r="A34" s="1" t="s">
        <x:v>7</x:v>
      </x:c>
    </x:row>
    <x:row r="35" spans="1:1" x14ac:dyDescent="0.3">
      <x:c r="A35" s="7" t="s">
        <x:v>8</x:v>
      </x:c>
    </x:row>
    <x:row r="36" spans="1:1" x14ac:dyDescent="0.3">
      <x:c r="A36" s="4" t="s">
        <x:v>9</x:v>
      </x:c>
    </x:row>
    <x:row r="37" spans="1:1" x14ac:dyDescent="0.3">
      <x:c r="A37" s="1" t="s">
        <x:v>10</x:v>
      </x:c>
    </x:row>
    <x:row r="90" spans="1:9" x14ac:dyDescent="0.3">
      <x:c r="A90" s="3" t="s">
        <x:v>11</x:v>
      </x:c>
    </x:row>
    <x:row r="91" spans="1:9" ht="14.4" thickBot="1" x14ac:dyDescent="0.35"/>
    <x:row r="92" spans="1:9" ht="27.6" x14ac:dyDescent="0.3">
      <x:c r="A92" s="8"/>
      <x:c r="B92" s="9"/>
      <x:c r="C92" s="10" t="s">
        <x:v>12</x:v>
      </x:c>
      <x:c r="D92" s="11" t="s">
        <x:v>13</x:v>
      </x:c>
      <x:c r="E92" s="11" t="s">
        <x:v>14</x:v>
      </x:c>
      <x:c r="F92" s="10" t="s">
        <x:v>15</x:v>
      </x:c>
      <x:c r="G92" s="10" t="s">
        <x:v>16</x:v>
      </x:c>
      <x:c r="H92" s="12" t="s">
        <x:v>17</x:v>
      </x:c>
      <x:c r="I92" s="13" t="s">
        <x:v>18</x:v>
      </x:c>
    </x:row>
    <x:row r="93" spans="1:9" x14ac:dyDescent="0.3">
      <x:c r="A93" s="31" t="s">
        <x:v>19</x:v>
      </x:c>
      <x:c r="B93" s="14" t="s">
        <x:v>20</x:v>
      </x:c>
      <x:c r="C93" s="15">
        <x:v>81.140628684766199</x:v>
      </x:c>
      <x:c r="D93" s="15">
        <x:v>84.643741827015035</x:v>
      </x:c>
      <x:c r="E93" s="16">
        <x:v>77.473406460185004</x:v>
      </x:c>
      <x:c r="F93" s="17">
        <x:v>7.1703353668300309</x:v>
      </x:c>
      <x:c r="G93" s="18" t="s">
        <x:v>21</x:v>
      </x:c>
      <x:c r="H93" s="19"/>
      <x:c r="I93" s="20" t="str">
        <x:f t="shared" ref="I93:I99" si="0">IF(G93&lt;&gt;0,CONCATENATE(B93," ","(",TEXT(F93,"0.0"),")",G93),CONCATENATE(B93," ","(",TEXT(F93,"0.0"),")"))</x:f>
        <x:v>Korea (7.2)*</x:v>
      </x:c>
    </x:row>
    <x:row r="94" spans="1:9" x14ac:dyDescent="0.3">
      <x:c r="A94" s="31"/>
      <x:c r="B94" s="14" t="s">
        <x:v>22</x:v>
      </x:c>
      <x:c r="C94" s="15">
        <x:v>22.89583842443292</x:v>
      </x:c>
      <x:c r="D94" s="15">
        <x:v>31.249967717892272</x:v>
      </x:c>
      <x:c r="E94" s="15">
        <x:v>13.47153531548253</x:v>
      </x:c>
      <x:c r="F94" s="21">
        <x:v>17.778432402409742</x:v>
      </x:c>
      <x:c r="G94" s="18" t="s">
        <x:v>21</x:v>
      </x:c>
      <x:c r="H94" s="19"/>
      <x:c r="I94" s="20" t="str">
        <x:f t="shared" si="0"/>
        <x:v>Chile (17.8)*</x:v>
      </x:c>
    </x:row>
    <x:row r="95" spans="1:9" x14ac:dyDescent="0.3">
      <x:c r="A95" s="31"/>
      <x:c r="B95" s="14" t="s">
        <x:v>23</x:v>
      </x:c>
      <x:c r="C95" s="15">
        <x:v>22.800981208373909</x:v>
      </x:c>
      <x:c r="D95" s="15">
        <x:v>22.61155933219753</x:v>
      </x:c>
      <x:c r="E95" s="15">
        <x:v>23.485686739963491</x:v>
      </x:c>
      <x:c r="F95" s="15">
        <x:v>-0.8741274077659611</x:v>
      </x:c>
      <x:c r="G95" s="15"/>
      <x:c r="H95" s="19"/>
      <x:c r="I95" s="20" t="str">
        <x:f t="shared" si="0"/>
        <x:v>Türkiye  (-0.9)</x:v>
      </x:c>
    </x:row>
    <x:row r="96" spans="1:9" x14ac:dyDescent="0.3">
      <x:c r="A96" s="31"/>
      <x:c r="B96" s="14" t="s">
        <x:v>24</x:v>
      </x:c>
      <x:c r="C96" s="15">
        <x:v>20.899491569630051</x:v>
      </x:c>
      <x:c r="D96" s="15">
        <x:v>32.839930622181001</x:v>
      </x:c>
      <x:c r="E96" s="15">
        <x:v>10.667703953597449</x:v>
      </x:c>
      <x:c r="F96" s="21">
        <x:v>22.172226668583551</x:v>
      </x:c>
      <x:c r="G96" s="18" t="s">
        <x:v>21</x:v>
      </x:c>
      <x:c r="H96" s="19"/>
      <x:c r="I96" s="20" t="str">
        <x:f t="shared" si="0"/>
        <x:v>Israel (22.2)*</x:v>
      </x:c>
    </x:row>
    <x:row r="97" spans="1:9" x14ac:dyDescent="0.3">
      <x:c r="A97" s="31"/>
      <x:c r="B97" s="14" t="s">
        <x:v>25</x:v>
      </x:c>
      <x:c r="C97" s="22">
        <x:v>10.254631394911589</x:v>
      </x:c>
      <x:c r="D97" s="22">
        <x:v>14.207001672372691</x:v>
      </x:c>
      <x:c r="E97" s="22">
        <x:v>6.5699373271216981</x:v>
      </x:c>
      <x:c r="F97" s="23">
        <x:v>7.6370643452509928</x:v>
      </x:c>
      <x:c r="G97" s="18" t="s">
        <x:v>21</x:v>
      </x:c>
      <x:c r="H97" s="19"/>
      <x:c r="I97" s="20" t="str">
        <x:f t="shared" si="0"/>
        <x:v>Iceland (7.6)*</x:v>
      </x:c>
    </x:row>
    <x:row r="98" spans="1:9" x14ac:dyDescent="0.3">
      <x:c r="A98" s="31"/>
      <x:c r="B98" s="14" t="s">
        <x:v>26</x:v>
      </x:c>
      <x:c r="C98" s="15">
        <x:v>9.7413222294377722</x:v>
      </x:c>
      <x:c r="D98" s="22">
        <x:v>11.273469220428231</x:v>
      </x:c>
      <x:c r="E98" s="22">
        <x:v>8.237428005340842</x:v>
      </x:c>
      <x:c r="F98" s="22">
        <x:v>3.0360412150873888</x:v>
      </x:c>
      <x:c r="G98" s="22"/>
      <x:c r="H98" s="19"/>
      <x:c r="I98" s="20" t="str">
        <x:f t="shared" si="0"/>
        <x:v>Norway (3.0)</x:v>
      </x:c>
    </x:row>
    <x:row r="99" spans="1:9" x14ac:dyDescent="0.3">
      <x:c r="A99" s="31"/>
      <x:c r="B99" s="14" t="s">
        <x:v>27</x:v>
      </x:c>
      <x:c r="C99" s="15">
        <x:v>4.6141884618022342</x:v>
      </x:c>
      <x:c r="D99" s="15">
        <x:v>5.3363684071436071</x:v>
      </x:c>
      <x:c r="E99" s="16">
        <x:v>4.5054910085687636</x:v>
      </x:c>
      <x:c r="F99" s="16">
        <x:v>0.83087739857484344</x:v>
      </x:c>
      <x:c r="G99" s="16"/>
      <x:c r="H99" s="19"/>
      <x:c r="I99" s="20" t="str">
        <x:f t="shared" si="0"/>
        <x:v>Japan (0.8)</x:v>
      </x:c>
    </x:row>
    <x:row r="100" spans="1:9" x14ac:dyDescent="0.3">
      <x:c r="A100" s="31"/>
      <x:c r="B100" s="24" t="s">
        <x:v>28</x:v>
      </x:c>
      <x:c r="C100" s="15">
        <x:v>2.5809118879497031</x:v>
      </x:c>
      <x:c r="D100" s="15">
        <x:v>2.4283187645418409</x:v>
      </x:c>
      <x:c r="E100" s="15">
        <x:v>2.9568817799278451</x:v>
      </x:c>
      <x:c r="F100" s="15">
        <x:v>-0.52856301538600414</x:v>
      </x:c>
      <x:c r="G100" s="15"/>
      <x:c r="H100" s="25" t="s">
        <x:v>29</x:v>
      </x:c>
      <x:c r="I100" s="20" t="str">
        <x:f>IF(G100&lt;&gt;0,CONCATENATE(B100,H100," ","(",TEXT(F100,"0.0"),")",G100),CONCATENATE(B100,H100," ","(",TEXT(F100,"0.0"),")"))</x:f>
        <x:v>Germany¹ (-0.5)</x:v>
      </x:c>
    </x:row>
    <x:row r="101" spans="1:9" x14ac:dyDescent="0.3">
      <x:c r="A101" s="31" t="s">
        <x:v>30</x:v>
      </x:c>
      <x:c r="B101" s="14"/>
      <x:c r="C101" s="15"/>
      <x:c r="D101" s="15"/>
      <x:c r="E101" s="15"/>
      <x:c r="F101" s="15"/>
      <x:c r="G101" s="19"/>
      <x:c r="H101" s="19"/>
      <x:c r="I101" s="20"/>
    </x:row>
    <x:row r="102" spans="1:9" x14ac:dyDescent="0.3">
      <x:c r="A102" s="31"/>
      <x:c r="B102" s="14" t="s">
        <x:v>26</x:v>
      </x:c>
      <x:c r="C102" s="15">
        <x:v>12.51896588620369</x:v>
      </x:c>
      <x:c r="D102" s="15">
        <x:v>12.582948059046119</x:v>
      </x:c>
      <x:c r="E102" s="15">
        <x:v>12.56892438977494</x:v>
      </x:c>
      <x:c r="F102" s="15">
        <x:v>1.402366927117882E-2</x:v>
      </x:c>
      <x:c r="G102" s="19"/>
      <x:c r="H102" s="19"/>
      <x:c r="I102" s="20" t="str">
        <x:f>IF(G102&lt;&gt;0,CONCATENATE(B102," ","(",TEXT(F102,"0.0"),")",G102),CONCATENATE(B102," ","(",TEXT(F102,"0.0"),")"))</x:f>
        <x:v>Norway (0.0)</x:v>
      </x:c>
    </x:row>
    <x:row r="103" spans="1:9" x14ac:dyDescent="0.3">
      <x:c r="A103" s="31"/>
      <x:c r="B103" s="14" t="s">
        <x:v>24</x:v>
      </x:c>
      <x:c r="C103" s="15">
        <x:v>9.0369271193241314</x:v>
      </x:c>
      <x:c r="D103" s="15">
        <x:v>11.84991005969855</x:v>
      </x:c>
      <x:c r="E103" s="15">
        <x:v>8.6864912955384241</x:v>
      </x:c>
      <x:c r="F103" s="15">
        <x:v>3.163418764160125</x:v>
      </x:c>
      <x:c r="G103" s="19"/>
      <x:c r="H103" s="19"/>
      <x:c r="I103" s="20" t="str">
        <x:f>IF(G103&lt;&gt;0,CONCATENATE(B103," ","(",TEXT(F103,"0.0"),")",G103),CONCATENATE(B103," ","(",TEXT(F103,"0.0"),")"))</x:f>
        <x:v>Israel (3.2)</x:v>
      </x:c>
    </x:row>
    <x:row r="104" spans="1:9" ht="14.4" thickBot="1" x14ac:dyDescent="0.35">
      <x:c r="A104" s="32"/>
      <x:c r="B104" s="26" t="s">
        <x:v>28</x:v>
      </x:c>
      <x:c r="C104" s="27">
        <x:v>2.189462934080908</x:v>
      </x:c>
      <x:c r="D104" s="27">
        <x:v>2.5547192688617062</x:v>
      </x:c>
      <x:c r="E104" s="27">
        <x:v>1.445143440768933</x:v>
      </x:c>
      <x:c r="F104" s="27">
        <x:v>1.109575828092773</x:v>
      </x:c>
      <x:c r="G104" s="28"/>
      <x:c r="H104" s="29" t="s">
        <x:v>29</x:v>
      </x:c>
      <x:c r="I104" s="30" t="str">
        <x:f>IF(G104&lt;&gt;0,CONCATENATE(B104,H104," ","(",TEXT(F104,"0.0"),")",G104),CONCATENATE(B104,H104," ","(",TEXT(F104,"0.0"),")"))</x:f>
        <x:v>Germany¹ (1.1)</x:v>
      </x:c>
    </x:row>
  </x:sheetData>
  <x:mergeCells count="2">
    <x:mergeCell ref="A93:A100"/>
    <x:mergeCell ref="A101:A104"/>
  </x:mergeCells>
  <x:conditionalFormatting sqref="F93:F100">
    <x:cfRule type="expression" dxfId="1" priority="2">
      <x:formula>ABS(F93)/#REF!&gt;1.96</x:formula>
    </x:cfRule>
  </x:conditionalFormatting>
  <x:conditionalFormatting sqref="G93:G100">
    <x:cfRule type="expression" dxfId="0" priority="1">
      <x:formula>ABS(G93)/#REF!&gt;1.96</x:formula>
    </x:cfRule>
  </x:conditionalFormatting>
  <x:hyperlinks>
    <x:hyperlink ref="A4" r:id="rId1" xr:uid="{414A8D89-34C4-429A-9C3E-3C9E2F659F56}"/>
  </x:hyperlinks>
  <x:pageMargins left="0.7" right="0.7" top="0.75" bottom="0.75" header="0.3" footer="0.3"/>
  <x:pageSetup paperSize="9" orientation="portrait" r:id="rId2"/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4" t="str">
        <x:v>This Excel file contains the data for the following figure or table:</x:v>
      </x:c>
    </x:row>
    <x:row r="4">
      <x:c/>
      <x:c r="B4" s="34" t="str">
        <x:v/>
      </x:c>
    </x:row>
    <x:row r="5">
      <x:c/>
      <x:c r="B5" s="33" t="str">
        <x:v>Empowering Young Children in the Digital Age - © OECD 2023</x:v>
      </x:c>
    </x:row>
    <x:row r="6">
      <x:c/>
      <x:c r="B6" s="34" t="str">
        <x:v>The early childhood education and care workforce in the digital age - Figure 5.7. Early childhood education and care staff participation in online courses/seminars</x:v>
      </x:c>
    </x:row>
    <x:row r="7">
      <x:c/>
      <x:c r="B7" s="34" t="str">
        <x:v>Version 1 - Last updated: 17-Apr-2023</x:v>
      </x:c>
    </x:row>
    <x:row r="8">
      <x:c/>
      <x:c r="B8" s="35" t="str">
        <x:v>Disclaimer: http://oe.cd/disclaimer</x:v>
      </x:c>
    </x:row>
    <x:row r="9">
      <x:c/>
      <x:c r="B9" s="34" t="str">
        <x:v/>
      </x:c>
    </x:row>
    <x:row r="10">
      <x:c/>
      <x:c r="B10" s="35" t="str">
        <x:v>Permanent location of this file: https://stat.link/308jma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 Heewoon, EDU/IMEP</dc:creator>
  <cp:lastModifiedBy>MORLEY Cassandra</cp:lastModifiedBy>
  <dcterms:created xsi:type="dcterms:W3CDTF">2023-03-16T14:25:55Z</dcterms:created>
  <dcterms:modified xsi:type="dcterms:W3CDTF">2023-04-04T18:22:11Z</dcterms:modified>
</cp:coreProperties>
</file>