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16_e" sheetId="1" r:id="rId1"/>
    <x:sheet name="About this file" sheetId="5" r:id="rId5"/>
  </x:sheets>
  <x:definedNames>
    <x:definedName name="_xlnm.Print_Area" localSheetId="0">'2_16_e'!$A$1:$J$23</x:definedName>
  </x:definedNames>
  <x:calcPr calcId="162913"/>
</x:workbook>
</file>

<file path=xl/sharedStrings.xml><?xml version="1.0" encoding="utf-8"?>
<x:sst xmlns:x="http://schemas.openxmlformats.org/spreadsheetml/2006/main" count="81" uniqueCount="81">
  <x:si>
    <x:t>Figure 2.16. Early stage start-up funding needs to be promoted</x:t>
  </x:si>
  <x:si>
    <x:t>% of GDP, 2020 or latest year available</x:t>
  </x:si>
  <x:si>
    <x:t>Note: 2019 data for Australia, Japan and the United States.</x:t>
  </x:si>
  <x:si>
    <x:t>Source: OECD (2021), Venture capital investments (database).</x:t>
  </x:si>
  <x:si>
    <x:t>Seed/start-up/early stage</x:t>
  </x:si>
  <x:si>
    <x:t>Later stage venture</x:t>
  </x:si>
  <x:si>
    <x:t>Total</x:t>
  </x:si>
  <x:si>
    <x:t>Romania</x:t>
  </x:si>
  <x:si>
    <x:t>ROU</x:t>
  </x:si>
  <x:si>
    <x:t>United Kingdom</x:t>
  </x:si>
  <x:si>
    <x:t>GBR</x:t>
  </x:si>
  <x:si>
    <x:t>Slovenia</x:t>
  </x:si>
  <x:si>
    <x:t>SVN</x:t>
  </x:si>
  <x:si>
    <x:t>Czech Republic</x:t>
  </x:si>
  <x:si>
    <x:t>CZE</x:t>
  </x:si>
  <x:si>
    <x:t>Latvia</x:t>
  </x:si>
  <x:si>
    <x:t>LVA</x:t>
  </x:si>
  <x:si>
    <x:t>Lithuania</x:t>
  </x:si>
  <x:si>
    <x:t>LTU</x:t>
  </x:si>
  <x:si>
    <x:t>Greece</x:t>
  </x:si>
  <x:si>
    <x:t>GRC</x:t>
  </x:si>
  <x:si>
    <x:t>Bulgaria</x:t>
  </x:si>
  <x:si>
    <x:t>BGR</x:t>
  </x:si>
  <x:si>
    <x:t>Portugal</x:t>
  </x:si>
  <x:si>
    <x:t>PRT</x:t>
  </x:si>
  <x:si>
    <x:t>Italy</x:t>
  </x:si>
  <x:si>
    <x:t>ITA</x:t>
  </x:si>
  <x:si>
    <x:t>Poland</x:t>
  </x:si>
  <x:si>
    <x:t>POL</x:t>
  </x:si>
  <x:si>
    <x:t>Slovak Republic</x:t>
  </x:si>
  <x:si>
    <x:t>SVK</x:t>
  </x:si>
  <x:si>
    <x:t>Austria</x:t>
  </x:si>
  <x:si>
    <x:t>AUT</x:t>
  </x:si>
  <x:si>
    <x:t>Norway</x:t>
  </x:si>
  <x:si>
    <x:t>NOR</x:t>
  </x:si>
  <x:si>
    <x:t>Australia</x:t>
  </x:si>
  <x:si>
    <x:t>AUS</x:t>
  </x:si>
  <x:si>
    <x:t>New Zealand</x:t>
  </x:si>
  <x:si>
    <x:t>NZL</x:t>
  </x:si>
  <x:si>
    <x:t>Japan</x:t>
  </x:si>
  <x:si>
    <x:t>JPN</x:t>
  </x:si>
  <x:si>
    <x:t>Germany</x:t>
  </x:si>
  <x:si>
    <x:t>DEU</x:t>
  </x:si>
  <x:si>
    <x:t>Luxembourg</x:t>
  </x:si>
  <x:si>
    <x:t>LUX</x:t>
  </x:si>
  <x:si>
    <x:t>Spain</x:t>
  </x:si>
  <x:si>
    <x:t>ESP</x:t>
  </x:si>
  <x:si>
    <x:t>Denmark</x:t>
  </x:si>
  <x:si>
    <x:t>DNK</x:t>
  </x:si>
  <x:si>
    <x:t>Estonia</x:t>
  </x:si>
  <x:si>
    <x:t>EST</x:t>
  </x:si>
  <x:si>
    <x:t>Switzerland</x:t>
  </x:si>
  <x:si>
    <x:t>CHE</x:t>
  </x:si>
  <x:si>
    <x:t>Belgium</x:t>
  </x:si>
  <x:si>
    <x:t>BEL</x:t>
  </x:si>
  <x:si>
    <x:t xml:space="preserve">OECD </x:t>
  </x:si>
  <x:si>
    <x:t>OECD</x:t>
  </x:si>
  <x:si>
    <x:t>France</x:t>
  </x:si>
  <x:si>
    <x:t>FRA</x:t>
  </x:si>
  <x:si>
    <x:t>Hungary</x:t>
  </x:si>
  <x:si>
    <x:t>HUN</x:t>
  </x:si>
  <x:si>
    <x:t>Ireland</x:t>
  </x:si>
  <x:si>
    <x:t>IRL</x:t>
  </x:si>
  <x:si>
    <x:t>Sweden</x:t>
  </x:si>
  <x:si>
    <x:t>SWE</x:t>
  </x:si>
  <x:si>
    <x:t>Netherlands</x:t>
  </x:si>
  <x:si>
    <x:t>NLD</x:t>
  </x:si>
  <x:si>
    <x:t>Turkey</x:t>
  </x:si>
  <x:si>
    <x:t>TUR</x:t>
  </x:si>
  <x:si>
    <x:t>Korea</x:t>
  </x:si>
  <x:si>
    <x:t>KOR</x:t>
  </x:si>
  <x:si>
    <x:t>Canada</x:t>
  </x:si>
  <x:si>
    <x:t>CAN</x:t>
  </x:si>
  <x:si>
    <x:t>Finland</x:t>
  </x:si>
  <x:si>
    <x:t>FIN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</x:si>
  <x:si>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</x:si>
  <x:si>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</x:si>
  <x:si>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2.16. Early stage start-up funding needs to be promoted</x:t>
  </x:si>
  <x:si>
    <x:t>Version 1 - Last updated: 28-Jan-2022</x:t>
  </x:si>
  <x:si>
    <x:t>Disclaimer: http://oe.cd/disclaimer</x:t>
  </x:si>
  <x:si>
    <x:t>Permanent location of this file: https://stat.link/bdkf4i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</x:si>
</x:sst>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/>
      <x:top style="thin">
        <x:color rgb="FF000000"/>
      </x:top>
      <x:bottom style="thin">
        <x:color rgb="FF000000"/>
      </x:bottom>
      <x:diagonal/>
    </x:border>
  </x:borders>
  <x:cellStyleXfs count="2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10" applyNumberFormat="1" applyFill="0" applyBorder="1" applyAlignment="1" applyProtection="1">
      <x:protection locked="1" hidden="0"/>
    </x:xf>
    <x:xf numFmtId="0" fontId="6" fillId="2" borderId="11" applyNumberFormat="1" applyFill="0" applyBorder="1" applyAlignment="1" applyProtection="1">
      <x:protection locked="1" hidden="0"/>
    </x:xf>
    <x:xf numFmtId="0" fontId="6" fillId="2" borderId="12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5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6" fillId="2" borderId="10" xfId="0" applyNumberFormat="1" applyFont="1" applyFill="1" applyBorder="1" applyAlignment="1">
      <x:alignment horizontal="left" vertical="center"/>
    </x:xf>
    <x:xf numFmtId="0" fontId="6" fillId="2" borderId="11" xfId="0" applyFont="1" applyFill="1" applyBorder="1" applyAlignment="1">
      <x:alignment horizontal="left" vertical="center"/>
    </x:xf>
    <x:xf numFmtId="0" fontId="6" fillId="2" borderId="11" xfId="0" applyNumberFormat="1" applyFont="1" applyFill="1" applyBorder="1" applyAlignment="1">
      <x:alignment horizontal="left" vertical="center"/>
    </x:xf>
    <x:xf numFmtId="0" fontId="6" fillId="2" borderId="12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Fill="1"/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1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14574642207562E-2"/>
          <c:y val="5.2476271977594531E-2"/>
          <c:w val="0.79535197161971483"/>
          <c:h val="0.82367723520196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'2_16_e'!$C$28</c:f>
              <c:strCache>
                <c:ptCount val="1"/>
                <c:pt idx="0">
                  <c:v>Seed/start-up/early stage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07-4DDD-98D9-A1988D3B45A4}"/>
              </c:ext>
            </c:extLst>
          </c:dPt>
          <c:cat>
            <c:strRef>
              <c:f>'2_16_e'!$B$29:$B$61</c:f>
              <c:strCache>
                <c:ptCount val="33"/>
                <c:pt idx="0">
                  <c:v>ROU</c:v>
                </c:pt>
                <c:pt idx="1">
                  <c:v>SVN</c:v>
                </c:pt>
                <c:pt idx="2">
                  <c:v>CZE</c:v>
                </c:pt>
                <c:pt idx="3">
                  <c:v>LVA</c:v>
                </c:pt>
                <c:pt idx="4">
                  <c:v>LTU</c:v>
                </c:pt>
                <c:pt idx="5">
                  <c:v>GRC</c:v>
                </c:pt>
                <c:pt idx="6">
                  <c:v>BGR</c:v>
                </c:pt>
                <c:pt idx="7">
                  <c:v>PRT</c:v>
                </c:pt>
                <c:pt idx="8">
                  <c:v>ITA</c:v>
                </c:pt>
                <c:pt idx="9">
                  <c:v>POL</c:v>
                </c:pt>
                <c:pt idx="10">
                  <c:v>SVK</c:v>
                </c:pt>
                <c:pt idx="11">
                  <c:v>AUT</c:v>
                </c:pt>
                <c:pt idx="12">
                  <c:v>NOR</c:v>
                </c:pt>
                <c:pt idx="13">
                  <c:v>AUS</c:v>
                </c:pt>
                <c:pt idx="14">
                  <c:v>NZL</c:v>
                </c:pt>
                <c:pt idx="15">
                  <c:v>JPN</c:v>
                </c:pt>
                <c:pt idx="16">
                  <c:v>DEU</c:v>
                </c:pt>
                <c:pt idx="17">
                  <c:v>LUX</c:v>
                </c:pt>
                <c:pt idx="18">
                  <c:v>ESP</c:v>
                </c:pt>
                <c:pt idx="19">
                  <c:v>DNK</c:v>
                </c:pt>
                <c:pt idx="20">
                  <c:v>EST</c:v>
                </c:pt>
                <c:pt idx="21">
                  <c:v>CHE</c:v>
                </c:pt>
                <c:pt idx="22">
                  <c:v>BEL</c:v>
                </c:pt>
                <c:pt idx="23">
                  <c:v>OECD</c:v>
                </c:pt>
                <c:pt idx="24">
                  <c:v>FRA</c:v>
                </c:pt>
                <c:pt idx="25">
                  <c:v>HUN</c:v>
                </c:pt>
                <c:pt idx="26">
                  <c:v>IRL</c:v>
                </c:pt>
                <c:pt idx="27">
                  <c:v>SWE</c:v>
                </c:pt>
                <c:pt idx="28">
                  <c:v>NLD</c:v>
                </c:pt>
                <c:pt idx="29">
                  <c:v>TUR</c:v>
                </c:pt>
                <c:pt idx="30">
                  <c:v>KOR</c:v>
                </c:pt>
                <c:pt idx="31">
                  <c:v>CAN</c:v>
                </c:pt>
                <c:pt idx="32">
                  <c:v>FIN</c:v>
                </c:pt>
              </c:strCache>
            </c:strRef>
          </c:cat>
          <c:val>
            <c:numRef>
              <c:f>'2_16_e'!$C$29:$C$61</c:f>
              <c:numCache>
                <c:formatCode>General</c:formatCode>
                <c:ptCount val="33"/>
                <c:pt idx="0">
                  <c:v>4.2400153283869996E-3</c:v>
                </c:pt>
                <c:pt idx="1">
                  <c:v>4.7519100889729998E-3</c:v>
                </c:pt>
                <c:pt idx="2">
                  <c:v>4.5996875376810003E-3</c:v>
                </c:pt>
                <c:pt idx="3">
                  <c:v>#N/A</c:v>
                </c:pt>
                <c:pt idx="4">
                  <c:v>1.0776228648262999E-2</c:v>
                </c:pt>
                <c:pt idx="5">
                  <c:v>1.1033971381328E-2</c:v>
                </c:pt>
                <c:pt idx="6">
                  <c:v>1.0900607656296999E-2</c:v>
                </c:pt>
                <c:pt idx="7">
                  <c:v>1.6757281710624999E-2</c:v>
                </c:pt>
                <c:pt idx="8">
                  <c:v>8.8010253565679996E-3</c:v>
                </c:pt>
                <c:pt idx="9">
                  <c:v>1.1872663256639E-2</c:v>
                </c:pt>
                <c:pt idx="10">
                  <c:v>2.0987809141364E-2</c:v>
                </c:pt>
                <c:pt idx="11">
                  <c:v>1.1245774271568001E-2</c:v>
                </c:pt>
                <c:pt idx="12">
                  <c:v>2.8542711998708999E-2</c:v>
                </c:pt>
                <c:pt idx="13">
                  <c:v>1.052664116249E-2</c:v>
                </c:pt>
                <c:pt idx="14">
                  <c:v>#N/A</c:v>
                </c:pt>
                <c:pt idx="15">
                  <c:v>#N/A</c:v>
                </c:pt>
                <c:pt idx="16">
                  <c:v>4.3731448213170994E-2</c:v>
                </c:pt>
                <c:pt idx="17">
                  <c:v>5.5412717000937001E-2</c:v>
                </c:pt>
                <c:pt idx="18">
                  <c:v>4.0870258115858003E-2</c:v>
                </c:pt>
                <c:pt idx="19">
                  <c:v>4.3741184420056999E-2</c:v>
                </c:pt>
                <c:pt idx="20">
                  <c:v>4.6012093179004995E-2</c:v>
                </c:pt>
                <c:pt idx="21">
                  <c:v>6.6678812426325007E-2</c:v>
                </c:pt>
                <c:pt idx="22">
                  <c:v>4.7531074193867998E-2</c:v>
                </c:pt>
                <c:pt idx="23">
                  <c:v>#N/A</c:v>
                </c:pt>
                <c:pt idx="24">
                  <c:v>5.9771193783848001E-2</c:v>
                </c:pt>
                <c:pt idx="25">
                  <c:v>7.3774465248582999E-2</c:v>
                </c:pt>
                <c:pt idx="26">
                  <c:v>5.761655741018E-2</c:v>
                </c:pt>
                <c:pt idx="27">
                  <c:v>7.5269501722111998E-2</c:v>
                </c:pt>
                <c:pt idx="28">
                  <c:v>6.8556741342423996E-2</c:v>
                </c:pt>
                <c:pt idx="29">
                  <c:v>5.6245542204168004E-2</c:v>
                </c:pt>
                <c:pt idx="30">
                  <c:v>#N/A</c:v>
                </c:pt>
                <c:pt idx="31">
                  <c:v>9.1059163497554996E-2</c:v>
                </c:pt>
                <c:pt idx="32">
                  <c:v>6.5247461957646996E-2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7-4DDD-98D9-A1988D3B45A4}"/>
            </c:ext>
          </c:extLst>
        </c:ser>
        <c:ser>
          <c:idx val="1"/>
          <c:order val="1"/>
          <c:tx>
            <c:strRef>
              <c:f>'2_16_e'!$D$28</c:f>
              <c:strCache>
                <c:ptCount val="1"/>
                <c:pt idx="0">
                  <c:v>Later stage venture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'2_16_e'!$B$29:$B$61</c:f>
              <c:strCache>
                <c:ptCount val="33"/>
                <c:pt idx="0">
                  <c:v>ROU</c:v>
                </c:pt>
                <c:pt idx="1">
                  <c:v>SVN</c:v>
                </c:pt>
                <c:pt idx="2">
                  <c:v>CZE</c:v>
                </c:pt>
                <c:pt idx="3">
                  <c:v>LVA</c:v>
                </c:pt>
                <c:pt idx="4">
                  <c:v>LTU</c:v>
                </c:pt>
                <c:pt idx="5">
                  <c:v>GRC</c:v>
                </c:pt>
                <c:pt idx="6">
                  <c:v>BGR</c:v>
                </c:pt>
                <c:pt idx="7">
                  <c:v>PRT</c:v>
                </c:pt>
                <c:pt idx="8">
                  <c:v>ITA</c:v>
                </c:pt>
                <c:pt idx="9">
                  <c:v>POL</c:v>
                </c:pt>
                <c:pt idx="10">
                  <c:v>SVK</c:v>
                </c:pt>
                <c:pt idx="11">
                  <c:v>AUT</c:v>
                </c:pt>
                <c:pt idx="12">
                  <c:v>NOR</c:v>
                </c:pt>
                <c:pt idx="13">
                  <c:v>AUS</c:v>
                </c:pt>
                <c:pt idx="14">
                  <c:v>NZL</c:v>
                </c:pt>
                <c:pt idx="15">
                  <c:v>JPN</c:v>
                </c:pt>
                <c:pt idx="16">
                  <c:v>DEU</c:v>
                </c:pt>
                <c:pt idx="17">
                  <c:v>LUX</c:v>
                </c:pt>
                <c:pt idx="18">
                  <c:v>ESP</c:v>
                </c:pt>
                <c:pt idx="19">
                  <c:v>DNK</c:v>
                </c:pt>
                <c:pt idx="20">
                  <c:v>EST</c:v>
                </c:pt>
                <c:pt idx="21">
                  <c:v>CHE</c:v>
                </c:pt>
                <c:pt idx="22">
                  <c:v>BEL</c:v>
                </c:pt>
                <c:pt idx="23">
                  <c:v>OECD</c:v>
                </c:pt>
                <c:pt idx="24">
                  <c:v>FRA</c:v>
                </c:pt>
                <c:pt idx="25">
                  <c:v>HUN</c:v>
                </c:pt>
                <c:pt idx="26">
                  <c:v>IRL</c:v>
                </c:pt>
                <c:pt idx="27">
                  <c:v>SWE</c:v>
                </c:pt>
                <c:pt idx="28">
                  <c:v>NLD</c:v>
                </c:pt>
                <c:pt idx="29">
                  <c:v>TUR</c:v>
                </c:pt>
                <c:pt idx="30">
                  <c:v>KOR</c:v>
                </c:pt>
                <c:pt idx="31">
                  <c:v>CAN</c:v>
                </c:pt>
                <c:pt idx="32">
                  <c:v>FIN</c:v>
                </c:pt>
              </c:strCache>
            </c:strRef>
          </c:cat>
          <c:val>
            <c:numRef>
              <c:f>'2_16_e'!$D$29:$D$61</c:f>
              <c:numCache>
                <c:formatCode>General</c:formatCode>
                <c:ptCount val="33"/>
                <c:pt idx="0">
                  <c:v>4.0603764652199999E-4</c:v>
                </c:pt>
                <c:pt idx="1">
                  <c:v>9.3100718438600004E-4</c:v>
                </c:pt>
                <c:pt idx="2">
                  <c:v>2.06346435779E-3</c:v>
                </c:pt>
                <c:pt idx="3">
                  <c:v>5.9657754374800001E-4</c:v>
                </c:pt>
                <c:pt idx="4">
                  <c:v>#N/A</c:v>
                </c:pt>
                <c:pt idx="5">
                  <c:v>#N/A</c:v>
                </c:pt>
                <c:pt idx="6">
                  <c:v>1.6039964954849999E-3</c:v>
                </c:pt>
                <c:pt idx="7">
                  <c:v>2.0614409992660001E-3</c:v>
                </c:pt>
                <c:pt idx="8">
                  <c:v>1.1675450649056E-2</c:v>
                </c:pt>
                <c:pt idx="9">
                  <c:v>9.6420514635900002E-3</c:v>
                </c:pt>
                <c:pt idx="10">
                  <c:v>1.8568014561370001E-3</c:v>
                </c:pt>
                <c:pt idx="11">
                  <c:v>1.5951844205567001E-2</c:v>
                </c:pt>
                <c:pt idx="12">
                  <c:v>4.1295288190930004E-3</c:v>
                </c:pt>
                <c:pt idx="13">
                  <c:v>2.4780418430358001E-2</c:v>
                </c:pt>
                <c:pt idx="14">
                  <c:v>#N/A</c:v>
                </c:pt>
                <c:pt idx="15">
                  <c:v>#N/A</c:v>
                </c:pt>
                <c:pt idx="16">
                  <c:v>1.4566325256878E-2</c:v>
                </c:pt>
                <c:pt idx="17">
                  <c:v>1.4229396904501999E-2</c:v>
                </c:pt>
                <c:pt idx="18">
                  <c:v>3.0811300075158001E-2</c:v>
                </c:pt>
                <c:pt idx="19">
                  <c:v>3.6306638856003999E-2</c:v>
                </c:pt>
                <c:pt idx="20">
                  <c:v>3.5243262338796003E-2</c:v>
                </c:pt>
                <c:pt idx="21">
                  <c:v>1.6755477113287998E-2</c:v>
                </c:pt>
                <c:pt idx="22">
                  <c:v>3.6283210445895997E-2</c:v>
                </c:pt>
                <c:pt idx="23">
                  <c:v>#N/A</c:v>
                </c:pt>
                <c:pt idx="24">
                  <c:v>2.9621525032042999E-2</c:v>
                </c:pt>
                <c:pt idx="25">
                  <c:v>1.8722821412601998E-2</c:v>
                </c:pt>
                <c:pt idx="26">
                  <c:v>3.5100707874019997E-2</c:v>
                </c:pt>
                <c:pt idx="27">
                  <c:v>2.2625369660146E-2</c:v>
                </c:pt>
                <c:pt idx="28">
                  <c:v>4.4339748210445E-2</c:v>
                </c:pt>
                <c:pt idx="29">
                  <c:v>6.1662425714460997E-2</c:v>
                </c:pt>
                <c:pt idx="30">
                  <c:v>#N/A</c:v>
                </c:pt>
                <c:pt idx="31">
                  <c:v>9.2011949961655001E-2</c:v>
                </c:pt>
                <c:pt idx="32">
                  <c:v>0.14287256517559099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7-4DDD-98D9-A1988D3B45A4}"/>
            </c:ext>
          </c:extLst>
        </c:ser>
        <c:ser>
          <c:idx val="2"/>
          <c:order val="2"/>
          <c:tx>
            <c:strRef>
              <c:f>'2_16_e'!$E$28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50">
              <a:fgClr>
                <a:srgbClr val="CCCCCC"/>
              </a:fgClr>
              <a:bgClr>
                <a:srgbClr val="CCCCCC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A07-4DDD-98D9-A1988D3B45A4}"/>
              </c:ext>
            </c:extLst>
          </c:dPt>
          <c:cat>
            <c:strRef>
              <c:f>'2_16_e'!$B$29:$B$61</c:f>
              <c:strCache>
                <c:ptCount val="33"/>
                <c:pt idx="0">
                  <c:v>ROU</c:v>
                </c:pt>
                <c:pt idx="1">
                  <c:v>SVN</c:v>
                </c:pt>
                <c:pt idx="2">
                  <c:v>CZE</c:v>
                </c:pt>
                <c:pt idx="3">
                  <c:v>LVA</c:v>
                </c:pt>
                <c:pt idx="4">
                  <c:v>LTU</c:v>
                </c:pt>
                <c:pt idx="5">
                  <c:v>GRC</c:v>
                </c:pt>
                <c:pt idx="6">
                  <c:v>BGR</c:v>
                </c:pt>
                <c:pt idx="7">
                  <c:v>PRT</c:v>
                </c:pt>
                <c:pt idx="8">
                  <c:v>ITA</c:v>
                </c:pt>
                <c:pt idx="9">
                  <c:v>POL</c:v>
                </c:pt>
                <c:pt idx="10">
                  <c:v>SVK</c:v>
                </c:pt>
                <c:pt idx="11">
                  <c:v>AUT</c:v>
                </c:pt>
                <c:pt idx="12">
                  <c:v>NOR</c:v>
                </c:pt>
                <c:pt idx="13">
                  <c:v>AUS</c:v>
                </c:pt>
                <c:pt idx="14">
                  <c:v>NZL</c:v>
                </c:pt>
                <c:pt idx="15">
                  <c:v>JPN</c:v>
                </c:pt>
                <c:pt idx="16">
                  <c:v>DEU</c:v>
                </c:pt>
                <c:pt idx="17">
                  <c:v>LUX</c:v>
                </c:pt>
                <c:pt idx="18">
                  <c:v>ESP</c:v>
                </c:pt>
                <c:pt idx="19">
                  <c:v>DNK</c:v>
                </c:pt>
                <c:pt idx="20">
                  <c:v>EST</c:v>
                </c:pt>
                <c:pt idx="21">
                  <c:v>CHE</c:v>
                </c:pt>
                <c:pt idx="22">
                  <c:v>BEL</c:v>
                </c:pt>
                <c:pt idx="23">
                  <c:v>OECD</c:v>
                </c:pt>
                <c:pt idx="24">
                  <c:v>FRA</c:v>
                </c:pt>
                <c:pt idx="25">
                  <c:v>HUN</c:v>
                </c:pt>
                <c:pt idx="26">
                  <c:v>IRL</c:v>
                </c:pt>
                <c:pt idx="27">
                  <c:v>SWE</c:v>
                </c:pt>
                <c:pt idx="28">
                  <c:v>NLD</c:v>
                </c:pt>
                <c:pt idx="29">
                  <c:v>TUR</c:v>
                </c:pt>
                <c:pt idx="30">
                  <c:v>KOR</c:v>
                </c:pt>
                <c:pt idx="31">
                  <c:v>CAN</c:v>
                </c:pt>
                <c:pt idx="32">
                  <c:v>FIN</c:v>
                </c:pt>
              </c:strCache>
            </c:strRef>
          </c:cat>
          <c:val>
            <c:numRef>
              <c:f>'2_16_e'!$E$29:$E$61</c:f>
              <c:numCache>
                <c:formatCode>General</c:formatCode>
                <c:ptCount val="33"/>
                <c:pt idx="14">
                  <c:v>3.9114519945636E-2</c:v>
                </c:pt>
                <c:pt idx="15">
                  <c:v>4.9409540000000002E-2</c:v>
                </c:pt>
                <c:pt idx="23">
                  <c:v>8.4590152841765034E-2</c:v>
                </c:pt>
                <c:pt idx="30">
                  <c:v>0.15834629372579201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07-4DDD-98D9-A1988D3B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266957920"/>
        <c:axId val="1"/>
      </c:barChart>
      <c:catAx>
        <c:axId val="266957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9579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4369856310334093E-2"/>
          <c:y val="6.2356429162736073E-2"/>
          <c:w val="0.82194154544241294"/>
          <c:h val="7.559517163044107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14574642207562E-2"/>
          <c:y val="5.2476271977594531E-2"/>
          <c:w val="0.84961991961293137"/>
          <c:h val="0.83832389885729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'2_16_e'!$I$28</c:f>
              <c:strCache>
                <c:ptCount val="1"/>
                <c:pt idx="0">
                  <c:v>Seed/start-up/early stage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DD3-49CD-9E6F-BF5617B26EFB}"/>
              </c:ext>
            </c:extLst>
          </c:dPt>
          <c:cat>
            <c:strRef>
              <c:f>'2_16_e'!$H$29</c:f>
              <c:strCache>
                <c:ptCount val="1"/>
                <c:pt idx="0">
                  <c:v>GBR</c:v>
                </c:pt>
              </c:strCache>
            </c:strRef>
          </c:cat>
          <c:val>
            <c:numRef>
              <c:f>'2_16_e'!$I$29</c:f>
              <c:numCache>
                <c:formatCode>General</c:formatCode>
                <c:ptCount val="1"/>
                <c:pt idx="0">
                  <c:v>0.24575106748606099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3-49CD-9E6F-BF5617B26EFB}"/>
            </c:ext>
          </c:extLst>
        </c:ser>
        <c:ser>
          <c:idx val="1"/>
          <c:order val="1"/>
          <c:tx>
            <c:strRef>
              <c:f>'2_16_e'!$J$28</c:f>
              <c:strCache>
                <c:ptCount val="1"/>
                <c:pt idx="0">
                  <c:v>Later stage venture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'2_16_e'!$H$29</c:f>
              <c:strCache>
                <c:ptCount val="1"/>
                <c:pt idx="0">
                  <c:v>GBR</c:v>
                </c:pt>
              </c:strCache>
            </c:strRef>
          </c:cat>
          <c:val>
            <c:numRef>
              <c:f>'2_16_e'!$J$29</c:f>
              <c:numCache>
                <c:formatCode>General</c:formatCode>
                <c:ptCount val="1"/>
                <c:pt idx="0">
                  <c:v>0.38713868375204002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3-49CD-9E6F-BF5617B26EFB}"/>
            </c:ext>
          </c:extLst>
        </c:ser>
        <c:ser>
          <c:idx val="2"/>
          <c:order val="2"/>
          <c:tx>
            <c:strRef>
              <c:f>'2_16_e'!$K$28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D3-49CD-9E6F-BF5617B26EFB}"/>
              </c:ext>
            </c:extLst>
          </c:dPt>
          <c:cat>
            <c:strRef>
              <c:f>'2_16_e'!$H$29</c:f>
              <c:strCache>
                <c:ptCount val="1"/>
                <c:pt idx="0">
                  <c:v>GBR</c:v>
                </c:pt>
              </c:strCache>
            </c:strRef>
          </c:cat>
          <c:val>
            <c:numRef>
              <c:f>'2_16_e'!$K$29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BDD3-49CD-9E6F-BF5617B2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955624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DD3-49CD-9E6F-BF5617B2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66955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66955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70000000000000007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5.000000000000001E-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12700</xdr:rowOff>
    </xdr:from>
    <xdr:to>
      <xdr:col>6</xdr:col>
      <xdr:colOff>552450</xdr:colOff>
      <xdr:row>17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12700</xdr:colOff>
      <xdr:row>2</xdr:row>
      <xdr:rowOff>19050</xdr:rowOff>
    </xdr:from>
    <xdr:to>
      <xdr:col>6</xdr:col>
      <xdr:colOff>495300</xdr:colOff>
      <xdr:row>17</xdr:row>
      <xdr:rowOff>146050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857250</xdr:colOff>
      <xdr:row>15</xdr:row>
      <xdr:rowOff>152400</xdr:rowOff>
    </xdr:from>
    <xdr:to>
      <xdr:col>4</xdr:col>
      <xdr:colOff>63500</xdr:colOff>
      <xdr:row>17</xdr:row>
      <xdr:rowOff>95250</xdr:rowOff>
    </xdr:to>
    <xdr:sp macro="" textlink="">
      <xdr:nvSpPr>
        <xdr:cNvPr id="4" name="Oval 3"/>
        <xdr:cNvSpPr/>
      </xdr:nvSpPr>
      <xdr:spPr>
        <a:xfrm>
          <a:off x="3479800" y="2628900"/>
          <a:ext cx="158750" cy="273050"/>
        </a:xfrm>
        <a:prstGeom prst="ellipse">
          <a:avLst/>
        </a:prstGeom>
        <a:noFill/>
        <a:ln w="158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0.0528</cdr:x>
      <cdr:y>0.87488</cdr:y>
    </cdr:from>
    <cdr:ext cx="138392" cy="261974"/>
    <cdr:sp macro="" textlink="">
      <cdr:nvSpPr>
        <cdr:cNvPr id="80" name="Oval 79"/>
        <cdr:cNvSpPr/>
      </cdr:nvSpPr>
      <cdr:spPr>
        <a:xfrm xmlns:a="http://schemas.openxmlformats.org/drawingml/2006/main">
          <a:off x="296567" y="2275798"/>
          <a:ext cx="138408" cy="26197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bdkf4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61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4.816406" style="0" customWidth="1"/>
    <x:col min="2" max="2" width="9.089844" style="0" customWidth="1"/>
    <x:col min="3" max="5" width="13.632812" style="0" customWidth="1"/>
    <x:col min="6" max="6" width="9.140625" style="0" customWidth="1"/>
    <x:col min="7" max="7" width="15" style="0" customWidth="1"/>
    <x:col min="8" max="8" width="8.179688" style="0" customWidth="1"/>
    <x:col min="9" max="10" width="13.632812" style="0" customWidth="1"/>
    <x:col min="11" max="11" width="13.726562" style="0" customWidth="1"/>
  </x:cols>
  <x:sheetData>
    <x:row r="1" spans="1:11" customFormat="1" ht="13" customHeight="1" x14ac:dyDescent="0.3">
      <x:c r="A1" s="26" t="s">
        <x:v>0</x:v>
      </x:c>
      <x:c r="B1" s="26" t="s"/>
      <x:c r="C1" s="26" t="s"/>
      <x:c r="D1" s="26" t="s"/>
      <x:c r="E1" s="26" t="s"/>
      <x:c r="F1" s="26" t="s"/>
      <x:c r="G1" s="26" t="s"/>
      <x:c r="H1" s="26" t="s"/>
      <x:c r="I1" s="26" t="s"/>
    </x:row>
    <x:row r="2" spans="1:11" customFormat="1" ht="13" customHeight="1" x14ac:dyDescent="0.3">
      <x:c r="A2" s="27" t="s">
        <x:v>1</x:v>
      </x:c>
      <x:c r="B2" s="27" t="s"/>
      <x:c r="C2" s="27" t="s"/>
      <x:c r="D2" s="27" t="s"/>
      <x:c r="E2" s="27" t="s"/>
      <x:c r="F2" s="27" t="s"/>
      <x:c r="G2" s="27" t="s"/>
      <x:c r="H2" s="27" t="s"/>
      <x:c r="I2" s="27" t="s"/>
    </x:row>
    <x:row r="3" spans="1:11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1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1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1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1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1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1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1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1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1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1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1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1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1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1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1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1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</x:row>
    <x:row r="20" spans="1:11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</x:row>
    <x:row r="21" spans="1:11" customFormat="1" ht="13" customHeight="1" x14ac:dyDescent="0.3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</x:row>
    <x:row r="22" spans="1:11" customFormat="1" ht="13" customHeight="1" x14ac:dyDescent="0.3">
      <x:c r="A22" s="1" t="s">
        <x:v>2</x:v>
      </x:c>
      <x:c r="B22" s="1" t="s"/>
      <x:c r="C22" s="1" t="s"/>
      <x:c r="D22" s="1" t="s"/>
      <x:c r="E22" s="1" t="s"/>
      <x:c r="F22" s="1" t="s"/>
      <x:c r="G22" s="1" t="s"/>
      <x:c r="H22" s="1" t="s"/>
      <x:c r="I22" s="1" t="s"/>
      <x:c r="J22" s="1" t="s"/>
    </x:row>
    <x:row r="23" spans="1:11" customFormat="1" ht="13" customHeight="1" x14ac:dyDescent="0.3">
      <x:c r="A23" s="29" t="s">
        <x:v>3</x:v>
      </x:c>
      <x:c r="B23" s="29" t="s"/>
      <x:c r="C23" s="29" t="s"/>
      <x:c r="D23" s="29" t="s"/>
      <x:c r="E23" s="29" t="s"/>
      <x:c r="F23" s="29" t="s"/>
      <x:c r="G23" s="29" t="s"/>
      <x:c r="H23" s="29" t="s"/>
      <x:c r="I23" s="29" t="s"/>
      <x:c r="J23" s="1" t="s"/>
    </x:row>
    <x:row r="27" spans="1:11" customFormat="1" ht="13" customHeight="1" x14ac:dyDescent="0.25">
      <x:c r="A27" s="5" t="s"/>
      <x:c r="B27" s="5" t="s"/>
      <x:c r="C27" s="5" t="s"/>
      <x:c r="D27" s="5" t="s"/>
      <x:c r="E27" s="5" t="s"/>
      <x:c r="G27" s="5" t="s"/>
      <x:c r="H27" s="5" t="s"/>
      <x:c r="I27" s="5" t="s"/>
      <x:c r="J27" s="5" t="s"/>
      <x:c r="K27" s="5" t="s"/>
    </x:row>
    <x:row r="28" spans="1:11" customFormat="1" ht="21" customHeight="1" x14ac:dyDescent="0.25">
      <x:c r="A28" s="2" t="s"/>
      <x:c r="B28" s="3" t="s"/>
      <x:c r="C28" s="3" t="s">
        <x:v>4</x:v>
      </x:c>
      <x:c r="D28" s="3" t="s">
        <x:v>5</x:v>
      </x:c>
      <x:c r="E28" s="4" t="s">
        <x:v>6</x:v>
      </x:c>
      <x:c r="G28" s="2" t="s"/>
      <x:c r="H28" s="3" t="s"/>
      <x:c r="I28" s="3" t="s">
        <x:v>4</x:v>
      </x:c>
      <x:c r="J28" s="3" t="s">
        <x:v>5</x:v>
      </x:c>
      <x:c r="K28" s="4" t="s">
        <x:v>6</x:v>
      </x:c>
    </x:row>
    <x:row r="29" spans="1:11" customFormat="1" ht="11.25" customHeight="1" x14ac:dyDescent="0.25">
      <x:c r="A29" s="30" t="s">
        <x:v>7</x:v>
      </x:c>
      <x:c r="B29" s="31" t="s">
        <x:v>8</x:v>
      </x:c>
      <x:c r="C29" s="31" t="n">
        <x:v>0.004240015328387</x:v>
      </x:c>
      <x:c r="D29" s="31" t="n">
        <x:v>0.000406037646522</x:v>
      </x:c>
      <x:c r="E29" s="32" t="s"/>
      <x:c r="G29" s="33" t="s">
        <x:v>9</x:v>
      </x:c>
      <x:c r="H29" s="34" t="s">
        <x:v>10</x:v>
      </x:c>
      <x:c r="I29" s="34" t="n">
        <x:v>0.245751067486061</x:v>
      </x:c>
      <x:c r="J29" s="34" t="n">
        <x:v>0.38713868375204</x:v>
      </x:c>
      <x:c r="K29" s="35" t="s"/>
    </x:row>
    <x:row r="30" spans="1:11" customFormat="1" ht="11.25" customHeight="1" x14ac:dyDescent="0.25">
      <x:c r="A30" s="10" t="s">
        <x:v>11</x:v>
      </x:c>
      <x:c r="B30" s="11" t="s">
        <x:v>12</x:v>
      </x:c>
      <x:c r="C30" s="11" t="n">
        <x:v>0.004751910088973</x:v>
      </x:c>
      <x:c r="D30" s="11" t="n">
        <x:v>0.000931007184386</x:v>
      </x:c>
      <x:c r="E30" s="13" t="s"/>
    </x:row>
    <x:row r="31" spans="1:11" customFormat="1" ht="11.25" customHeight="1" x14ac:dyDescent="0.25">
      <x:c r="A31" s="36" t="s">
        <x:v>13</x:v>
      </x:c>
      <x:c r="B31" s="37" t="s">
        <x:v>14</x:v>
      </x:c>
      <x:c r="C31" s="37" t="n">
        <x:v>0.004599687537681</x:v>
      </x:c>
      <x:c r="D31" s="37" t="n">
        <x:v>0.00206346435779</x:v>
      </x:c>
      <x:c r="E31" s="38" t="s"/>
    </x:row>
    <x:row r="32" spans="1:11" customFormat="1" ht="11.25" customHeight="1" x14ac:dyDescent="0.25">
      <x:c r="A32" s="10" t="s">
        <x:v>15</x:v>
      </x:c>
      <x:c r="B32" s="11" t="s">
        <x:v>16</x:v>
      </x:c>
      <x:c r="C32" s="11" t="s"/>
      <x:c r="D32" s="11" t="n">
        <x:v>0.000596577543748</x:v>
      </x:c>
      <x:c r="E32" s="13" t="s"/>
    </x:row>
    <x:row r="33" spans="1:11" customFormat="1" ht="11.25" customHeight="1" x14ac:dyDescent="0.25">
      <x:c r="A33" s="36" t="s">
        <x:v>17</x:v>
      </x:c>
      <x:c r="B33" s="37" t="s">
        <x:v>18</x:v>
      </x:c>
      <x:c r="C33" s="37" t="n">
        <x:v>0.010776228648263</x:v>
      </x:c>
      <x:c r="D33" s="37" t="s"/>
      <x:c r="E33" s="38" t="s"/>
    </x:row>
    <x:row r="34" spans="1:11" customFormat="1" ht="11.25" customHeight="1" x14ac:dyDescent="0.25">
      <x:c r="A34" s="10" t="s">
        <x:v>19</x:v>
      </x:c>
      <x:c r="B34" s="11" t="s">
        <x:v>20</x:v>
      </x:c>
      <x:c r="C34" s="11" t="n">
        <x:v>0.011033971381328</x:v>
      </x:c>
      <x:c r="D34" s="11" t="s"/>
      <x:c r="E34" s="13" t="s"/>
    </x:row>
    <x:row r="35" spans="1:11" customFormat="1" ht="11.25" customHeight="1" x14ac:dyDescent="0.25">
      <x:c r="A35" s="36" t="s">
        <x:v>21</x:v>
      </x:c>
      <x:c r="B35" s="37" t="s">
        <x:v>22</x:v>
      </x:c>
      <x:c r="C35" s="37" t="n">
        <x:v>0.010900607656297</x:v>
      </x:c>
      <x:c r="D35" s="37" t="n">
        <x:v>0.001603996495485</x:v>
      </x:c>
      <x:c r="E35" s="38" t="s"/>
    </x:row>
    <x:row r="36" spans="1:11" customFormat="1" ht="11.25" customHeight="1" x14ac:dyDescent="0.25">
      <x:c r="A36" s="10" t="s">
        <x:v>23</x:v>
      </x:c>
      <x:c r="B36" s="11" t="s">
        <x:v>24</x:v>
      </x:c>
      <x:c r="C36" s="11" t="n">
        <x:v>0.016757281710625</x:v>
      </x:c>
      <x:c r="D36" s="11" t="n">
        <x:v>0.002061440999266</x:v>
      </x:c>
      <x:c r="E36" s="13" t="s"/>
    </x:row>
    <x:row r="37" spans="1:11" customFormat="1" ht="11.25" customHeight="1" x14ac:dyDescent="0.25">
      <x:c r="A37" s="36" t="s">
        <x:v>25</x:v>
      </x:c>
      <x:c r="B37" s="37" t="s">
        <x:v>26</x:v>
      </x:c>
      <x:c r="C37" s="37" t="n">
        <x:v>0.008801025356568</x:v>
      </x:c>
      <x:c r="D37" s="37" t="n">
        <x:v>0.011675450649056</x:v>
      </x:c>
      <x:c r="E37" s="38" t="s"/>
    </x:row>
    <x:row r="38" spans="1:11" customFormat="1" ht="11.25" customHeight="1" x14ac:dyDescent="0.25">
      <x:c r="A38" s="10" t="s">
        <x:v>27</x:v>
      </x:c>
      <x:c r="B38" s="11" t="s">
        <x:v>28</x:v>
      </x:c>
      <x:c r="C38" s="11" t="n">
        <x:v>0.011872663256639</x:v>
      </x:c>
      <x:c r="D38" s="11" t="n">
        <x:v>0.00964205146359</x:v>
      </x:c>
      <x:c r="E38" s="13" t="s"/>
    </x:row>
    <x:row r="39" spans="1:11" customFormat="1" ht="11.25" customHeight="1" x14ac:dyDescent="0.25">
      <x:c r="A39" s="36" t="s">
        <x:v>29</x:v>
      </x:c>
      <x:c r="B39" s="37" t="s">
        <x:v>30</x:v>
      </x:c>
      <x:c r="C39" s="37" t="n">
        <x:v>0.020987809141364</x:v>
      </x:c>
      <x:c r="D39" s="37" t="n">
        <x:v>0.001856801456137</x:v>
      </x:c>
      <x:c r="E39" s="38" t="s"/>
    </x:row>
    <x:row r="40" spans="1:11" customFormat="1" ht="11.25" customHeight="1" x14ac:dyDescent="0.25">
      <x:c r="A40" s="10" t="s">
        <x:v>31</x:v>
      </x:c>
      <x:c r="B40" s="11" t="s">
        <x:v>32</x:v>
      </x:c>
      <x:c r="C40" s="11" t="n">
        <x:v>0.011245774271568</x:v>
      </x:c>
      <x:c r="D40" s="11" t="n">
        <x:v>0.015951844205567</x:v>
      </x:c>
      <x:c r="E40" s="13" t="s"/>
    </x:row>
    <x:row r="41" spans="1:11" customFormat="1" ht="11.25" customHeight="1" x14ac:dyDescent="0.25">
      <x:c r="A41" s="36" t="s">
        <x:v>33</x:v>
      </x:c>
      <x:c r="B41" s="37" t="s">
        <x:v>34</x:v>
      </x:c>
      <x:c r="C41" s="37" t="n">
        <x:v>0.028542711998709</x:v>
      </x:c>
      <x:c r="D41" s="37" t="n">
        <x:v>0.004129528819093</x:v>
      </x:c>
      <x:c r="E41" s="38" t="s"/>
    </x:row>
    <x:row r="42" spans="1:11" customFormat="1" ht="11.25" customHeight="1" x14ac:dyDescent="0.25">
      <x:c r="A42" s="10" t="s">
        <x:v>35</x:v>
      </x:c>
      <x:c r="B42" s="11" t="s">
        <x:v>36</x:v>
      </x:c>
      <x:c r="C42" s="11" t="n">
        <x:v>0.01052664116249</x:v>
      </x:c>
      <x:c r="D42" s="11" t="n">
        <x:v>0.024780418430358</x:v>
      </x:c>
      <x:c r="E42" s="13" t="s"/>
    </x:row>
    <x:row r="43" spans="1:11" customFormat="1" ht="11.25" customHeight="1" x14ac:dyDescent="0.25">
      <x:c r="A43" s="36" t="s">
        <x:v>37</x:v>
      </x:c>
      <x:c r="B43" s="37" t="s">
        <x:v>38</x:v>
      </x:c>
      <x:c r="C43" s="37" t="s"/>
      <x:c r="D43" s="37" t="s"/>
      <x:c r="E43" s="38" t="n">
        <x:v>0.039114519945636</x:v>
      </x:c>
    </x:row>
    <x:row r="44" spans="1:11" customFormat="1" ht="11.25" customHeight="1" x14ac:dyDescent="0.25">
      <x:c r="A44" s="10" t="s">
        <x:v>39</x:v>
      </x:c>
      <x:c r="B44" s="11" t="s">
        <x:v>40</x:v>
      </x:c>
      <x:c r="C44" s="11" t="s"/>
      <x:c r="D44" s="11" t="s"/>
      <x:c r="E44" s="13" t="n">
        <x:v>0.04940954</x:v>
      </x:c>
    </x:row>
    <x:row r="45" spans="1:11" customFormat="1" ht="11.25" customHeight="1" x14ac:dyDescent="0.25">
      <x:c r="A45" s="36" t="s">
        <x:v>41</x:v>
      </x:c>
      <x:c r="B45" s="37" t="s">
        <x:v>42</x:v>
      </x:c>
      <x:c r="C45" s="37" t="n">
        <x:v>0.043731448213171</x:v>
      </x:c>
      <x:c r="D45" s="37" t="n">
        <x:v>0.014566325256878</x:v>
      </x:c>
      <x:c r="E45" s="38" t="s"/>
    </x:row>
    <x:row r="46" spans="1:11" customFormat="1" ht="11.25" customHeight="1" x14ac:dyDescent="0.25">
      <x:c r="A46" s="10" t="s">
        <x:v>43</x:v>
      </x:c>
      <x:c r="B46" s="11" t="s">
        <x:v>44</x:v>
      </x:c>
      <x:c r="C46" s="11" t="n">
        <x:v>0.055412717000937</x:v>
      </x:c>
      <x:c r="D46" s="11" t="n">
        <x:v>0.014229396904502</x:v>
      </x:c>
      <x:c r="E46" s="13" t="s"/>
    </x:row>
    <x:row r="47" spans="1:11" customFormat="1" ht="11.25" customHeight="1" x14ac:dyDescent="0.25">
      <x:c r="A47" s="36" t="s">
        <x:v>45</x:v>
      </x:c>
      <x:c r="B47" s="37" t="s">
        <x:v>46</x:v>
      </x:c>
      <x:c r="C47" s="37" t="n">
        <x:v>0.040870258115858</x:v>
      </x:c>
      <x:c r="D47" s="37" t="n">
        <x:v>0.030811300075158</x:v>
      </x:c>
      <x:c r="E47" s="38" t="s"/>
    </x:row>
    <x:row r="48" spans="1:11" customFormat="1" ht="11.25" customHeight="1" x14ac:dyDescent="0.25">
      <x:c r="A48" s="10" t="s">
        <x:v>47</x:v>
      </x:c>
      <x:c r="B48" s="11" t="s">
        <x:v>48</x:v>
      </x:c>
      <x:c r="C48" s="11" t="n">
        <x:v>0.043741184420057</x:v>
      </x:c>
      <x:c r="D48" s="11" t="n">
        <x:v>0.036306638856004</x:v>
      </x:c>
      <x:c r="E48" s="13" t="s"/>
    </x:row>
    <x:row r="49" spans="1:11" customFormat="1" ht="11.25" customHeight="1" x14ac:dyDescent="0.25">
      <x:c r="A49" s="36" t="s">
        <x:v>49</x:v>
      </x:c>
      <x:c r="B49" s="37" t="s">
        <x:v>50</x:v>
      </x:c>
      <x:c r="C49" s="37" t="n">
        <x:v>0.046012093179005</x:v>
      </x:c>
      <x:c r="D49" s="37" t="n">
        <x:v>0.035243262338796</x:v>
      </x:c>
      <x:c r="E49" s="38" t="s"/>
    </x:row>
    <x:row r="50" spans="1:11" customFormat="1" ht="11.25" customHeight="1" x14ac:dyDescent="0.25">
      <x:c r="A50" s="10" t="s">
        <x:v>51</x:v>
      </x:c>
      <x:c r="B50" s="11" t="s">
        <x:v>52</x:v>
      </x:c>
      <x:c r="C50" s="11" t="n">
        <x:v>0.066678812426325</x:v>
      </x:c>
      <x:c r="D50" s="11" t="n">
        <x:v>0.016755477113288</x:v>
      </x:c>
      <x:c r="E50" s="13" t="s"/>
    </x:row>
    <x:row r="51" spans="1:11" customFormat="1" ht="11.25" customHeight="1" x14ac:dyDescent="0.25">
      <x:c r="A51" s="36" t="s">
        <x:v>53</x:v>
      </x:c>
      <x:c r="B51" s="37" t="s">
        <x:v>54</x:v>
      </x:c>
      <x:c r="C51" s="37" t="n">
        <x:v>0.047531074193868</x:v>
      </x:c>
      <x:c r="D51" s="37" t="n">
        <x:v>0.036283210445896</x:v>
      </x:c>
      <x:c r="E51" s="38" t="s"/>
    </x:row>
    <x:row r="52" spans="1:11" customFormat="1" ht="11.25" customHeight="1" x14ac:dyDescent="0.25">
      <x:c r="A52" s="10" t="s">
        <x:v>55</x:v>
      </x:c>
      <x:c r="B52" s="11" t="s">
        <x:v>56</x:v>
      </x:c>
      <x:c r="C52" s="11" t="s"/>
      <x:c r="D52" s="11" t="s"/>
      <x:c r="E52" s="13" t="n">
        <x:v>0.084590152841765</x:v>
      </x:c>
    </x:row>
    <x:row r="53" spans="1:11" customFormat="1" ht="11.25" customHeight="1" x14ac:dyDescent="0.25">
      <x:c r="A53" s="36" t="s">
        <x:v>57</x:v>
      </x:c>
      <x:c r="B53" s="37" t="s">
        <x:v>58</x:v>
      </x:c>
      <x:c r="C53" s="37" t="n">
        <x:v>0.059771193783848</x:v>
      </x:c>
      <x:c r="D53" s="37" t="n">
        <x:v>0.029621525032043</x:v>
      </x:c>
      <x:c r="E53" s="38" t="s"/>
    </x:row>
    <x:row r="54" spans="1:11" customFormat="1" ht="11.25" customHeight="1" x14ac:dyDescent="0.25">
      <x:c r="A54" s="10" t="s">
        <x:v>59</x:v>
      </x:c>
      <x:c r="B54" s="11" t="s">
        <x:v>60</x:v>
      </x:c>
      <x:c r="C54" s="11" t="n">
        <x:v>0.073774465248583</x:v>
      </x:c>
      <x:c r="D54" s="11" t="n">
        <x:v>0.018722821412602</x:v>
      </x:c>
      <x:c r="E54" s="13" t="s"/>
    </x:row>
    <x:row r="55" spans="1:11" customFormat="1" ht="11.25" customHeight="1" x14ac:dyDescent="0.25">
      <x:c r="A55" s="36" t="s">
        <x:v>61</x:v>
      </x:c>
      <x:c r="B55" s="37" t="s">
        <x:v>62</x:v>
      </x:c>
      <x:c r="C55" s="37" t="n">
        <x:v>0.05761655741018</x:v>
      </x:c>
      <x:c r="D55" s="37" t="n">
        <x:v>0.03510070787402</x:v>
      </x:c>
      <x:c r="E55" s="38" t="s"/>
    </x:row>
    <x:row r="56" spans="1:11" customFormat="1" ht="11.25" customHeight="1" x14ac:dyDescent="0.25">
      <x:c r="A56" s="10" t="s">
        <x:v>63</x:v>
      </x:c>
      <x:c r="B56" s="11" t="s">
        <x:v>64</x:v>
      </x:c>
      <x:c r="C56" s="11" t="n">
        <x:v>0.075269501722112</x:v>
      </x:c>
      <x:c r="D56" s="11" t="n">
        <x:v>0.022625369660146</x:v>
      </x:c>
      <x:c r="E56" s="13" t="s"/>
    </x:row>
    <x:row r="57" spans="1:11" customFormat="1" ht="11.25" customHeight="1" x14ac:dyDescent="0.25">
      <x:c r="A57" s="36" t="s">
        <x:v>65</x:v>
      </x:c>
      <x:c r="B57" s="37" t="s">
        <x:v>66</x:v>
      </x:c>
      <x:c r="C57" s="37" t="n">
        <x:v>0.068556741342424</x:v>
      </x:c>
      <x:c r="D57" s="37" t="n">
        <x:v>0.044339748210445</x:v>
      </x:c>
      <x:c r="E57" s="38" t="s"/>
    </x:row>
    <x:row r="58" spans="1:11" customFormat="1" ht="11.25" customHeight="1" x14ac:dyDescent="0.25">
      <x:c r="A58" s="10" t="s">
        <x:v>67</x:v>
      </x:c>
      <x:c r="B58" s="11" t="s">
        <x:v>68</x:v>
      </x:c>
      <x:c r="C58" s="11" t="n">
        <x:v>0.056245542204168</x:v>
      </x:c>
      <x:c r="D58" s="11" t="n">
        <x:v>0.061662425714461</x:v>
      </x:c>
      <x:c r="E58" s="13" t="s"/>
    </x:row>
    <x:row r="59" spans="1:11" customFormat="1" ht="11.25" customHeight="1" x14ac:dyDescent="0.25">
      <x:c r="A59" s="36" t="s">
        <x:v>69</x:v>
      </x:c>
      <x:c r="B59" s="37" t="s">
        <x:v>70</x:v>
      </x:c>
      <x:c r="C59" s="37" t="s"/>
      <x:c r="D59" s="37" t="s"/>
      <x:c r="E59" s="38" t="n">
        <x:v>0.158346293725792</x:v>
      </x:c>
    </x:row>
    <x:row r="60" spans="1:11" customFormat="1" ht="11.25" customHeight="1" x14ac:dyDescent="0.25">
      <x:c r="A60" s="10" t="s">
        <x:v>71</x:v>
      </x:c>
      <x:c r="B60" s="11" t="s">
        <x:v>72</x:v>
      </x:c>
      <x:c r="C60" s="11" t="n">
        <x:v>0.091059163497555</x:v>
      </x:c>
      <x:c r="D60" s="11" t="n">
        <x:v>0.092011949961655</x:v>
      </x:c>
      <x:c r="E60" s="13" t="s"/>
    </x:row>
    <x:row r="61" spans="1:11" customFormat="1" ht="11.25" customHeight="1" x14ac:dyDescent="0.25">
      <x:c r="A61" s="39" t="s">
        <x:v>73</x:v>
      </x:c>
      <x:c r="B61" s="40" t="s">
        <x:v>74</x:v>
      </x:c>
      <x:c r="C61" s="40" t="n">
        <x:v>0.065247461957647</x:v>
      </x:c>
      <x:c r="D61" s="40" t="n">
        <x:v>0.142872565175591</x:v>
      </x:c>
      <x:c r="E61" s="41" t="s"/>
    </x:row>
  </x:sheetData>
  <x:mergeCells count="4">
    <x:mergeCell ref="A1:I1"/>
    <x:mergeCell ref="A2:I2"/>
    <x:mergeCell ref="A22:I22"/>
    <x:mergeCell ref="A23:I23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5.030625" style="0" customWidth="1"/>
  </x:cols>
  <x:sheetData>
    <x:row r="3" spans="1:2">
      <x:c r="B3" s="42" t="s">
        <x:v>75</x:v>
      </x:c>
    </x:row>
    <x:row r="4" spans="1:2">
      <x:c r="B4" s="42" t="s"/>
    </x:row>
    <x:row r="5" spans="1:2">
      <x:c r="B5" s="43" t="s">
        <x:v>76</x:v>
      </x:c>
    </x:row>
    <x:row r="6" spans="1:2">
      <x:c r="B6" s="42" t="s">
        <x:v>77</x:v>
      </x:c>
    </x:row>
    <x:row r="7" spans="1:2">
      <x:c r="B7" s="42" t="s">
        <x:v>78</x:v>
      </x:c>
    </x:row>
    <x:row r="8" spans="1:2">
      <x:c r="B8" s="44" t="s">
        <x:v>79</x:v>
      </x:c>
    </x:row>
    <x:row r="9" spans="1:2">
      <x:c r="B9" s="42" t="s"/>
    </x:row>
    <x:row r="10" spans="1:2">
      <x:c r="B10" s="44" t="s">
        <x:v>80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2_16_e</vt:lpstr>
      <vt:lpstr>About this file</vt:lpstr>
      <vt:lpstr>2_16_e!Print_Area</vt:lpstr>
      <vt:lpstr>2_16_e!Print_Titles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2021-12-23T11:37:15.0000000Z</dcterms:created>
  <dcterms:modified xsi:type="dcterms:W3CDTF">2022-02-10T08:47:02.0000000Z</dcterms:modified>
</coreProperties>
</file>