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620" activeTab="0"/>
  </x:bookViews>
  <x:sheets>
    <x:sheet name="Figure_1" sheetId="1" r:id="rId1"/>
    <x:sheet name="About this file" sheetId="2" r:id="R9affafe3825146b4"/>
  </x:sheets>
  <x:definedNames>
    <x:definedName name="_xlnm.Print_Area" localSheetId="0">Figure_1!$A$1:$E$37</x:definedName>
  </x:definedNames>
  <x:calcPr calcId="162913"/>
</x:workbook>
</file>

<file path=xl/sharedStrings.xml><?xml version="1.0" encoding="utf-8"?>
<sst xmlns="http://schemas.openxmlformats.org/spreadsheetml/2006/main" count="22" uniqueCount="21">
  <si>
    <t>Figure 1.8. Economic developments</t>
  </si>
  <si>
    <t>1. Including stockbuilding.</t>
  </si>
  <si>
    <t>2. Current utilisation of technical capacity / business infrastructure compared to a normal level. A positive (negative) index value signals utilisation is higher (lower) than normal.</t>
  </si>
  <si>
    <t>Source: OECD Economic Outlook database; SECO; KOF Swiss Economic Institute; OFS; SNB.</t>
  </si>
  <si>
    <t>C. Spare capacity remains high</t>
  </si>
  <si>
    <t>Output gap of the total economy</t>
  </si>
  <si>
    <t>Capacity utilisation² (right scale)</t>
  </si>
  <si>
    <t xml:space="preserve"> </t>
  </si>
  <si>
    <t>A. Economic activity contracted sharply in the first half of 2020_x000D_Contributions to GDP growth, % points</t>
  </si>
  <si>
    <t>Real GDP growth (q-o-q % change)</t>
  </si>
  <si>
    <t>Private consumption</t>
  </si>
  <si>
    <t>Government consumption</t>
  </si>
  <si>
    <t>Investment¹</t>
  </si>
  <si>
    <t>Net exports</t>
  </si>
  <si>
    <t>B. Short-time work scheme offered unprecedented support</t>
  </si>
  <si>
    <t>Short time workers</t>
  </si>
  <si>
    <t>Unemployed, ILO</t>
  </si>
  <si>
    <t>Domestic employment (right scale)</t>
  </si>
  <si>
    <t>D. Inflation remained low</t>
  </si>
  <si>
    <t>CPI</t>
  </si>
  <si>
    <t>Nominal effective exchange rate (right scale)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</si>
</sst>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7">
    <x:xf numFmtId="0" fontId="0" fillId="0" borderId="0" xfId="0"/>
    <x:xf numFmtId="0" fontId="5" fillId="0" borderId="0" xfId="1" applyFont="1" applyFill="1"/>
    <x:xf numFmtId="0" fontId="6" fillId="0" borderId="0" xfId="1" applyFont="1" applyFill="1"/>
    <x:xf numFmtId="0" fontId="1" fillId="0" borderId="0" xfId="1" applyFill="1"/>
    <x:xf numFmtId="0" fontId="4" fillId="0" borderId="0" xfId="1" applyFont="1" applyFill="1"/>
    <x:xf numFmtId="0" fontId="4" fillId="0" borderId="0" xfId="1" applyFont="1" applyFill="1" applyAlignment="1"/>
    <x:xf numFmtId="0" fontId="4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4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4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14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14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8" fillId="2" borderId="1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2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2" fontId="8" fillId="0" borderId="5" xfId="0" applyNumberFormat="1" applyFont="1" applyBorder="1" applyAlignment="1">
      <x:alignment horizontal="left" vertical="center"/>
    </x:xf>
    <x:xf numFmtId="2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2" fontId="8" fillId="2" borderId="5" xfId="0" applyNumberFormat="1" applyFont="1" applyFill="1" applyBorder="1" applyAlignment="1">
      <x:alignment horizontal="left" vertical="center"/>
    </x:xf>
    <x:xf numFmtId="2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2" fontId="8" fillId="0" borderId="8" xfId="0" applyNumberFormat="1" applyFont="1" applyBorder="1" applyAlignment="1">
      <x:alignment horizontal="left" vertical="center"/>
    </x:xf>
    <x:xf numFmtId="2" fontId="8" fillId="0" borderId="9" xfId="0" applyNumberFormat="1" applyFont="1" applyBorder="1" applyAlignment="1">
      <x:alignment horizontal="left" vertical="center"/>
    </x:xf>
    <x:xf numFmtId="0" fontId="3" fillId="0" borderId="0" xfId="1" applyFont="1" applyAlignment="1">
      <x:alignment horizontal="left" wrapText="1"/>
    </x:xf>
    <x:xf numFmtId="0" fontId="4" fillId="0" borderId="0" xfId="1" applyFont="1" applyAlignment="1">
      <x:alignment horizontal="center" vertical="top" wrapText="1"/>
    </x:xf>
    <x:xf fontId="9"/>
    <x:xf fontId="10"/>
    <x:xf fontId="11"/>
  </x:cellXfs>
  <x:cellStyles count="2">
    <x:cellStyle name="Normal" xfId="0" builtinId="0"/>
    <x:cellStyle name="Normal 2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affafe3825146b4" 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C. </a:t>
            </a:r>
            <a:r>
              <a:rPr lang="en-GB" sz="900" b="1" i="0" u="none" strike="noStrike" baseline="0">
                <a:effectLst/>
              </a:rPr>
              <a:t>Spare capacity remains high</a:t>
            </a:r>
            <a:endParaRPr lang="en-GB" sz="900" b="1" i="0" u="none" strike="noStrike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611821959755032"/>
          <c:y val="5.431245000655999E-3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21909203827243E-2"/>
          <c:y val="0.14730245676172449"/>
          <c:w val="0.74486045551854252"/>
          <c:h val="0.78445019642367009"/>
        </c:manualLayout>
      </c:layout>
      <c:lineChart>
        <c:grouping val="standard"/>
        <c:varyColors val="0"/>
        <c:ser>
          <c:idx val="1"/>
          <c:order val="0"/>
          <c:tx>
            <c:strRef>
              <c:f>Figure_1!$B$42</c:f>
              <c:strCache>
                <c:ptCount val="1"/>
                <c:pt idx="0">
                  <c:v>Output gap of the total economy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Figure_1!$A$43:$A$70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Figure_1!$B$43:$B$70</c:f>
              <c:numCache>
                <c:formatCode>General</c:formatCode>
                <c:ptCount val="28"/>
                <c:pt idx="0">
                  <c:v>-0.96316039370244455</c:v>
                </c:pt>
                <c:pt idx="1">
                  <c:v>-0.68801043385858796</c:v>
                </c:pt>
                <c:pt idx="2">
                  <c:v>-0.5004162544145041</c:v>
                </c:pt>
                <c:pt idx="3">
                  <c:v>-0.5435522242617008</c:v>
                </c:pt>
                <c:pt idx="4">
                  <c:v>-0.53096164840149562</c:v>
                </c:pt>
                <c:pt idx="5">
                  <c:v>-0.43657094598529289</c:v>
                </c:pt>
                <c:pt idx="6">
                  <c:v>-0.2984313131003003</c:v>
                </c:pt>
                <c:pt idx="7">
                  <c:v>-0.3863097948515693</c:v>
                </c:pt>
                <c:pt idx="8">
                  <c:v>-0.59646068471582714</c:v>
                </c:pt>
                <c:pt idx="9">
                  <c:v>-0.69566494098499687</c:v>
                </c:pt>
                <c:pt idx="10">
                  <c:v>-0.4610000070822351</c:v>
                </c:pt>
                <c:pt idx="11">
                  <c:v>0.19070023920939591</c:v>
                </c:pt>
                <c:pt idx="12">
                  <c:v>0.88654433921606657</c:v>
                </c:pt>
                <c:pt idx="13">
                  <c:v>1.435419761270462</c:v>
                </c:pt>
                <c:pt idx="14">
                  <c:v>0.85342329940687456</c:v>
                </c:pt>
                <c:pt idx="15">
                  <c:v>0.68883662972776261</c:v>
                </c:pt>
                <c:pt idx="16">
                  <c:v>0.63770963474556464</c:v>
                </c:pt>
                <c:pt idx="17">
                  <c:v>0.69242617469604795</c:v>
                </c:pt>
                <c:pt idx="18">
                  <c:v>0.90365539948007445</c:v>
                </c:pt>
                <c:pt idx="19">
                  <c:v>0.9752490006210035</c:v>
                </c:pt>
                <c:pt idx="20">
                  <c:v>-0.88984223295988096</c:v>
                </c:pt>
                <c:pt idx="21">
                  <c:v>-7.2482076877909201</c:v>
                </c:pt>
                <c:pt idx="22">
                  <c:v>-1.710236162333445</c:v>
                </c:pt>
                <c:pt idx="23">
                  <c:v>-2.1172867577264891</c:v>
                </c:pt>
                <c:pt idx="24">
                  <c:v>-2.562452305372986</c:v>
                </c:pt>
                <c:pt idx="25">
                  <c:v>-1.142409985966109</c:v>
                </c:pt>
                <c:pt idx="26">
                  <c:v>0.1877855432517839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0-4F0E-972B-C65421CF2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213904"/>
        <c:axId val="1"/>
      </c:lineChart>
      <c:lineChart>
        <c:grouping val="standard"/>
        <c:varyColors val="0"/>
        <c:ser>
          <c:idx val="2"/>
          <c:order val="1"/>
          <c:tx>
            <c:strRef>
              <c:f>Figure_1!$C$42</c:f>
              <c:strCache>
                <c:ptCount val="1"/>
                <c:pt idx="0">
                  <c:v>Capacity utilisation² (right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Figure_1!$A$43:$A$70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Figure_1!$C$43:$C$70</c:f>
              <c:numCache>
                <c:formatCode>General</c:formatCode>
                <c:ptCount val="28"/>
                <c:pt idx="0">
                  <c:v>-0.21</c:v>
                </c:pt>
                <c:pt idx="1">
                  <c:v>-0.1</c:v>
                </c:pt>
                <c:pt idx="2">
                  <c:v>-0.16</c:v>
                </c:pt>
                <c:pt idx="3">
                  <c:v>-0.27</c:v>
                </c:pt>
                <c:pt idx="4">
                  <c:v>-0.35</c:v>
                </c:pt>
                <c:pt idx="5">
                  <c:v>-0.22</c:v>
                </c:pt>
                <c:pt idx="6">
                  <c:v>-0.38</c:v>
                </c:pt>
                <c:pt idx="7">
                  <c:v>-0.32</c:v>
                </c:pt>
                <c:pt idx="8">
                  <c:v>-0.35</c:v>
                </c:pt>
                <c:pt idx="9">
                  <c:v>-0.1</c:v>
                </c:pt>
                <c:pt idx="10">
                  <c:v>-7.0000000000000007E-2</c:v>
                </c:pt>
                <c:pt idx="11">
                  <c:v>-0.04</c:v>
                </c:pt>
                <c:pt idx="12">
                  <c:v>-0.02</c:v>
                </c:pt>
                <c:pt idx="13">
                  <c:v>0.08</c:v>
                </c:pt>
                <c:pt idx="14">
                  <c:v>0.08</c:v>
                </c:pt>
                <c:pt idx="15">
                  <c:v>-0.1</c:v>
                </c:pt>
                <c:pt idx="16">
                  <c:v>-0.08</c:v>
                </c:pt>
                <c:pt idx="17">
                  <c:v>0</c:v>
                </c:pt>
                <c:pt idx="18">
                  <c:v>0.02</c:v>
                </c:pt>
                <c:pt idx="19">
                  <c:v>-0.11</c:v>
                </c:pt>
                <c:pt idx="20">
                  <c:v>-0.11</c:v>
                </c:pt>
                <c:pt idx="21">
                  <c:v>-0.88</c:v>
                </c:pt>
                <c:pt idx="22">
                  <c:v>-0.57999999999999996</c:v>
                </c:pt>
                <c:pt idx="23">
                  <c:v>-0.78</c:v>
                </c:pt>
                <c:pt idx="24">
                  <c:v>-0.68</c:v>
                </c:pt>
                <c:pt idx="25">
                  <c:v>-0.25</c:v>
                </c:pt>
                <c:pt idx="26">
                  <c:v>-0.39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0-4F0E-972B-C65421CF2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748213904"/>
        <c:scaling>
          <c:orientation val="minMax"/>
          <c:max val="44531"/>
          <c:min val="42005"/>
        </c:scaling>
        <c:delete val="0"/>
        <c:axPos val="b"/>
        <c:numFmt formatCode="&quot;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2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8213904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Index</a:t>
                </a:r>
                <a:endParaRPr lang="en-US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273344087197434"/>
              <c:y val="5.83906450370533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211456640836562"/>
          <c:y val="0.66656523376826737"/>
          <c:w val="0.53236346758738495"/>
          <c:h val="0.2598550031530254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</a:t>
            </a: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. </a:t>
            </a:r>
            <a:r>
              <a:rPr lang="en-GB" sz="900" b="1" i="0" u="none" strike="noStrike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Economic activity contracted sharply in the first half of 2020</a:t>
            </a:r>
            <a:endParaRPr lang="en-GB" sz="900" b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0">
                <a:solidFill>
                  <a:schemeClr val="tx1"/>
                </a:solidFill>
                <a:latin typeface="Arial Narrow" panose="020B0606020202030204" pitchFamily="34" charset="0"/>
              </a:rPr>
              <a:t>Contributions to GDP growth,</a:t>
            </a:r>
            <a:r>
              <a:rPr lang="en-GB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 </a:t>
            </a:r>
            <a:r>
              <a:rPr lang="en-GB" sz="900" b="0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% points</a:t>
            </a:r>
            <a:endParaRPr lang="en-GB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626248536210952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16624059382151"/>
          <c:y val="0.20187824121622477"/>
          <c:w val="0.80123152546167387"/>
          <c:h val="0.7327300233304171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Figure_1!$G$42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Figure_1!$E$43:$E$70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Figure_1!$G$43:$G$70</c:f>
              <c:numCache>
                <c:formatCode>0.00</c:formatCode>
                <c:ptCount val="28"/>
                <c:pt idx="0">
                  <c:v>0.39790380636106559</c:v>
                </c:pt>
                <c:pt idx="1">
                  <c:v>0.36647467547706369</c:v>
                </c:pt>
                <c:pt idx="2">
                  <c:v>0.45621083824885222</c:v>
                </c:pt>
                <c:pt idx="3">
                  <c:v>7.1274688856852605E-2</c:v>
                </c:pt>
                <c:pt idx="4">
                  <c:v>0.16593654064880153</c:v>
                </c:pt>
                <c:pt idx="5">
                  <c:v>0.23564703247508423</c:v>
                </c:pt>
                <c:pt idx="6">
                  <c:v>7.3578600278071393E-2</c:v>
                </c:pt>
                <c:pt idx="7">
                  <c:v>0.36813250187318625</c:v>
                </c:pt>
                <c:pt idx="8">
                  <c:v>9.5803097436273604E-2</c:v>
                </c:pt>
                <c:pt idx="9">
                  <c:v>4.7396626513562794E-2</c:v>
                </c:pt>
                <c:pt idx="10">
                  <c:v>0.22264275752160528</c:v>
                </c:pt>
                <c:pt idx="11">
                  <c:v>1.1621039101703983E-2</c:v>
                </c:pt>
                <c:pt idx="12">
                  <c:v>0.10714501993506201</c:v>
                </c:pt>
                <c:pt idx="13">
                  <c:v>2.5360736168676404E-2</c:v>
                </c:pt>
                <c:pt idx="14">
                  <c:v>0.10473067479862795</c:v>
                </c:pt>
                <c:pt idx="15">
                  <c:v>0.1151513824151386</c:v>
                </c:pt>
                <c:pt idx="16">
                  <c:v>0.25761664948395602</c:v>
                </c:pt>
                <c:pt idx="17">
                  <c:v>0.29642764181621406</c:v>
                </c:pt>
                <c:pt idx="18">
                  <c:v>3.2661460968534839E-2</c:v>
                </c:pt>
                <c:pt idx="19">
                  <c:v>0.22220039534726904</c:v>
                </c:pt>
                <c:pt idx="20">
                  <c:v>-1.4519018640801979</c:v>
                </c:pt>
                <c:pt idx="21">
                  <c:v>-3.6388761572531747</c:v>
                </c:pt>
                <c:pt idx="22">
                  <c:v>4.6852210003113397</c:v>
                </c:pt>
                <c:pt idx="23">
                  <c:v>-0.82791720237771971</c:v>
                </c:pt>
                <c:pt idx="24">
                  <c:v>-1.5985295979732801</c:v>
                </c:pt>
                <c:pt idx="25">
                  <c:v>1.9834885571136032</c:v>
                </c:pt>
                <c:pt idx="26">
                  <c:v>1.3648883285364501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4B4-9566-8173D0EC6D4B}"/>
            </c:ext>
          </c:extLst>
        </c:ser>
        <c:ser>
          <c:idx val="0"/>
          <c:order val="2"/>
          <c:tx>
            <c:strRef>
              <c:f>Figure_1!$H$42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cat>
            <c:strRef>
              <c:f>Figure_1!$E$43:$E$70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Figure_1!$H$43:$H$70</c:f>
              <c:numCache>
                <c:formatCode>0.00</c:formatCode>
                <c:ptCount val="28"/>
                <c:pt idx="0">
                  <c:v>-2.2438836667398938E-2</c:v>
                </c:pt>
                <c:pt idx="1">
                  <c:v>-1.6292190832416132E-5</c:v>
                </c:pt>
                <c:pt idx="2">
                  <c:v>-9.0884456916957655E-3</c:v>
                </c:pt>
                <c:pt idx="3">
                  <c:v>2.2355821482686392E-2</c:v>
                </c:pt>
                <c:pt idx="4">
                  <c:v>1.147717864553285E-2</c:v>
                </c:pt>
                <c:pt idx="5">
                  <c:v>1.598669747041653E-2</c:v>
                </c:pt>
                <c:pt idx="6">
                  <c:v>3.0882912620918287E-3</c:v>
                </c:pt>
                <c:pt idx="7">
                  <c:v>1.0614316863652331E-2</c:v>
                </c:pt>
                <c:pt idx="8">
                  <c:v>-3.7377016744110915E-4</c:v>
                </c:pt>
                <c:pt idx="9">
                  <c:v>1.3498031244891125E-2</c:v>
                </c:pt>
                <c:pt idx="10">
                  <c:v>5.0939041622800912E-2</c:v>
                </c:pt>
                <c:pt idx="11">
                  <c:v>7.0580050489873883E-2</c:v>
                </c:pt>
                <c:pt idx="12">
                  <c:v>-1.0699953296565775E-2</c:v>
                </c:pt>
                <c:pt idx="13">
                  <c:v>3.9286116330535893E-2</c:v>
                </c:pt>
                <c:pt idx="14">
                  <c:v>6.2800271444725915E-3</c:v>
                </c:pt>
                <c:pt idx="15">
                  <c:v>2.8034761514468407E-2</c:v>
                </c:pt>
                <c:pt idx="16">
                  <c:v>-3.614152183550776E-3</c:v>
                </c:pt>
                <c:pt idx="17">
                  <c:v>-3.2134996572321158E-3</c:v>
                </c:pt>
                <c:pt idx="18">
                  <c:v>6.5718122143693616E-2</c:v>
                </c:pt>
                <c:pt idx="19">
                  <c:v>7.9361449957865482E-2</c:v>
                </c:pt>
                <c:pt idx="20">
                  <c:v>0.12755502870446964</c:v>
                </c:pt>
                <c:pt idx="21">
                  <c:v>0.11451285382097501</c:v>
                </c:pt>
                <c:pt idx="22">
                  <c:v>1.1731673374952224E-2</c:v>
                </c:pt>
                <c:pt idx="23">
                  <c:v>0.30978970488587004</c:v>
                </c:pt>
                <c:pt idx="24">
                  <c:v>0.10239620306186883</c:v>
                </c:pt>
                <c:pt idx="25">
                  <c:v>0.49171113485465873</c:v>
                </c:pt>
                <c:pt idx="26">
                  <c:v>-0.18179118218887952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1-44B4-9566-8173D0EC6D4B}"/>
            </c:ext>
          </c:extLst>
        </c:ser>
        <c:ser>
          <c:idx val="1"/>
          <c:order val="3"/>
          <c:tx>
            <c:strRef>
              <c:f>Figure_1!$I$42</c:f>
              <c:strCache>
                <c:ptCount val="1"/>
                <c:pt idx="0">
                  <c:v>Investment¹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Figure_1!$E$43:$E$70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Figure_1!$I$43:$I$70</c:f>
              <c:numCache>
                <c:formatCode>0.00</c:formatCode>
                <c:ptCount val="28"/>
                <c:pt idx="0">
                  <c:v>2.9847365354393274</c:v>
                </c:pt>
                <c:pt idx="1">
                  <c:v>-1.226278781976498</c:v>
                </c:pt>
                <c:pt idx="2">
                  <c:v>-1.332427688094679</c:v>
                </c:pt>
                <c:pt idx="3">
                  <c:v>-0.18028606677389414</c:v>
                </c:pt>
                <c:pt idx="4">
                  <c:v>4.2698094025317213</c:v>
                </c:pt>
                <c:pt idx="5">
                  <c:v>-4.4353283387652835</c:v>
                </c:pt>
                <c:pt idx="6">
                  <c:v>0.75939218052567714</c:v>
                </c:pt>
                <c:pt idx="7">
                  <c:v>-2.7790989223698603</c:v>
                </c:pt>
                <c:pt idx="8">
                  <c:v>6.4953883894307323</c:v>
                </c:pt>
                <c:pt idx="9">
                  <c:v>-4.5631601406921085</c:v>
                </c:pt>
                <c:pt idx="10">
                  <c:v>1.5672493385032888</c:v>
                </c:pt>
                <c:pt idx="11">
                  <c:v>-2.408241726031302</c:v>
                </c:pt>
                <c:pt idx="12">
                  <c:v>0.53444415852831018</c:v>
                </c:pt>
                <c:pt idx="13">
                  <c:v>2.940701639179665</c:v>
                </c:pt>
                <c:pt idx="14">
                  <c:v>1.0922760515430725</c:v>
                </c:pt>
                <c:pt idx="15">
                  <c:v>-2.3118649761012855</c:v>
                </c:pt>
                <c:pt idx="16">
                  <c:v>0.91194300871818601</c:v>
                </c:pt>
                <c:pt idx="17">
                  <c:v>0.76061032569243203</c:v>
                </c:pt>
                <c:pt idx="18">
                  <c:v>-0.26612127829680227</c:v>
                </c:pt>
                <c:pt idx="19">
                  <c:v>-0.16236021774829049</c:v>
                </c:pt>
                <c:pt idx="20">
                  <c:v>2.558082820207114</c:v>
                </c:pt>
                <c:pt idx="21">
                  <c:v>-3.1123270354621955</c:v>
                </c:pt>
                <c:pt idx="22">
                  <c:v>2.2565654996855655</c:v>
                </c:pt>
                <c:pt idx="23">
                  <c:v>-1.6229674183298193</c:v>
                </c:pt>
                <c:pt idx="24">
                  <c:v>1.1205921261146699</c:v>
                </c:pt>
                <c:pt idx="25">
                  <c:v>-4.0822818159913172</c:v>
                </c:pt>
                <c:pt idx="26">
                  <c:v>-0.21498512768473663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1-44B4-9566-8173D0EC6D4B}"/>
            </c:ext>
          </c:extLst>
        </c:ser>
        <c:ser>
          <c:idx val="2"/>
          <c:order val="4"/>
          <c:tx>
            <c:strRef>
              <c:f>Figure_1!$J$42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Figure_1!$E$43:$E$70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Figure_1!$J$43:$J$70</c:f>
              <c:numCache>
                <c:formatCode>0.00</c:formatCode>
                <c:ptCount val="28"/>
                <c:pt idx="0">
                  <c:v>-3.4634011030778789</c:v>
                </c:pt>
                <c:pt idx="1">
                  <c:v>1.5003303536734713</c:v>
                </c:pt>
                <c:pt idx="2">
                  <c:v>1.4985177233888458</c:v>
                </c:pt>
                <c:pt idx="3">
                  <c:v>0.48681453835942667</c:v>
                </c:pt>
                <c:pt idx="4">
                  <c:v>-3.9443470966101444</c:v>
                </c:pt>
                <c:pt idx="5">
                  <c:v>4.4373301396306548</c:v>
                </c:pt>
                <c:pt idx="6">
                  <c:v>-0.25731755794126504</c:v>
                </c:pt>
                <c:pt idx="7">
                  <c:v>2.6404713921379086</c:v>
                </c:pt>
                <c:pt idx="8">
                  <c:v>-6.5709413798668255</c:v>
                </c:pt>
                <c:pt idx="9">
                  <c:v>4.9109074236401655</c:v>
                </c:pt>
                <c:pt idx="10">
                  <c:v>-1.2135888217461024</c:v>
                </c:pt>
                <c:pt idx="11">
                  <c:v>3.363110631623381</c:v>
                </c:pt>
                <c:pt idx="12">
                  <c:v>0.4213791434288725</c:v>
                </c:pt>
                <c:pt idx="13">
                  <c:v>-2.1251464976199208</c:v>
                </c:pt>
                <c:pt idx="14">
                  <c:v>-1.4718512960475028</c:v>
                </c:pt>
                <c:pt idx="15">
                  <c:v>2.3911560956232636</c:v>
                </c:pt>
                <c:pt idx="16">
                  <c:v>-0.87084660527453228</c:v>
                </c:pt>
                <c:pt idx="17">
                  <c:v>-0.65304657086494178</c:v>
                </c:pt>
                <c:pt idx="18">
                  <c:v>0.72703020284025732</c:v>
                </c:pt>
                <c:pt idx="19">
                  <c:v>0.31763996812298512</c:v>
                </c:pt>
                <c:pt idx="20">
                  <c:v>-2.748954634172172</c:v>
                </c:pt>
                <c:pt idx="21">
                  <c:v>0.41494072435843155</c:v>
                </c:pt>
                <c:pt idx="22">
                  <c:v>-0.57165382352913063</c:v>
                </c:pt>
                <c:pt idx="23">
                  <c:v>1.9872889333328363</c:v>
                </c:pt>
                <c:pt idx="24">
                  <c:v>0.31818917144493941</c:v>
                </c:pt>
                <c:pt idx="25">
                  <c:v>3.5382452564707023</c:v>
                </c:pt>
                <c:pt idx="26">
                  <c:v>0.70488747502359372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1-44B4-9566-8173D0EC6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8198488"/>
        <c:axId val="1"/>
      </c:barChart>
      <c:lineChart>
        <c:grouping val="standard"/>
        <c:varyColors val="0"/>
        <c:ser>
          <c:idx val="5"/>
          <c:order val="0"/>
          <c:tx>
            <c:strRef>
              <c:f>Figure_1!$F$42</c:f>
              <c:strCache>
                <c:ptCount val="1"/>
                <c:pt idx="0">
                  <c:v>Real GDP growth (q-o-q % change)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Figure_1!$E$43:$E$70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Figure_1!$F$43:$F$70</c:f>
              <c:numCache>
                <c:formatCode>0.00</c:formatCode>
                <c:ptCount val="28"/>
                <c:pt idx="0">
                  <c:v>-0.15106284715928098</c:v>
                </c:pt>
                <c:pt idx="1">
                  <c:v>0.72113179144399453</c:v>
                </c:pt>
                <c:pt idx="2">
                  <c:v>0.62718421149151027</c:v>
                </c:pt>
                <c:pt idx="3">
                  <c:v>0.38640235324585603</c:v>
                </c:pt>
                <c:pt idx="4">
                  <c:v>0.44650357078428726</c:v>
                </c:pt>
                <c:pt idx="5">
                  <c:v>0.520853815215645</c:v>
                </c:pt>
                <c:pt idx="6">
                  <c:v>0.54747345891681221</c:v>
                </c:pt>
                <c:pt idx="7">
                  <c:v>0.315275799212273</c:v>
                </c:pt>
                <c:pt idx="8">
                  <c:v>0.19302921644207061</c:v>
                </c:pt>
                <c:pt idx="9">
                  <c:v>0.30222869179551992</c:v>
                </c:pt>
                <c:pt idx="10">
                  <c:v>0.64100540841320708</c:v>
                </c:pt>
                <c:pt idx="11">
                  <c:v>1.0557616789713649</c:v>
                </c:pt>
                <c:pt idx="12">
                  <c:v>1.09396740772236</c:v>
                </c:pt>
                <c:pt idx="13">
                  <c:v>0.93059339603745173</c:v>
                </c:pt>
                <c:pt idx="14">
                  <c:v>-0.22088439102027735</c:v>
                </c:pt>
                <c:pt idx="15">
                  <c:v>0.18094158703672747</c:v>
                </c:pt>
                <c:pt idx="16">
                  <c:v>0.30085128723045784</c:v>
                </c:pt>
                <c:pt idx="17">
                  <c:v>0.3970204874507175</c:v>
                </c:pt>
                <c:pt idx="18">
                  <c:v>0.54510529794171703</c:v>
                </c:pt>
                <c:pt idx="19">
                  <c:v>0.43274963819402501</c:v>
                </c:pt>
                <c:pt idx="20">
                  <c:v>-1.5259639141798118</c:v>
                </c:pt>
                <c:pt idx="21">
                  <c:v>-6.1551224167180152</c:v>
                </c:pt>
                <c:pt idx="22">
                  <c:v>6.3172821605903948</c:v>
                </c:pt>
                <c:pt idx="23">
                  <c:v>-9.0024687804429959E-2</c:v>
                </c:pt>
                <c:pt idx="24">
                  <c:v>-0.14082019374558286</c:v>
                </c:pt>
                <c:pt idx="25">
                  <c:v>1.7910750117092533</c:v>
                </c:pt>
                <c:pt idx="26">
                  <c:v>1.6697002437945372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41-44B4-9566-8173D0EC6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98488"/>
        <c:axId val="1"/>
      </c:lineChart>
      <c:catAx>
        <c:axId val="748198488"/>
        <c:scaling>
          <c:orientation val="minMax"/>
        </c:scaling>
        <c:delete val="0"/>
        <c:axPos val="b"/>
        <c:numFmt formatCode="&quot;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1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8198488"/>
        <c:crosses val="autoZero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8296878389207837E-2"/>
          <c:y val="0.19949923605563796"/>
          <c:w val="0.63637108647846008"/>
          <c:h val="0.26157447031077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</a:t>
            </a:r>
            <a:r>
              <a:rPr lang="en-GB" sz="900" b="1" i="0" u="none" strike="noStrike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Short-time work scheme offered unprecedented support</a:t>
            </a:r>
            <a:endParaRPr lang="en-GB" sz="900" b="1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204226326427036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63890654526855"/>
          <c:y val="0.19650487529638505"/>
          <c:w val="0.76509868109320378"/>
          <c:h val="0.73291189597677098"/>
        </c:manualLayout>
      </c:layout>
      <c:lineChart>
        <c:grouping val="standard"/>
        <c:varyColors val="0"/>
        <c:ser>
          <c:idx val="0"/>
          <c:order val="0"/>
          <c:tx>
            <c:strRef>
              <c:f>Figure_1!$B$73</c:f>
              <c:strCache>
                <c:ptCount val="1"/>
                <c:pt idx="0">
                  <c:v>Short time workers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Figure_1!$A$74:$A$101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Figure_1!$B$74:$B$101</c:f>
              <c:numCache>
                <c:formatCode>0.00</c:formatCode>
                <c:ptCount val="28"/>
                <c:pt idx="0">
                  <c:v>5.6023333333333341</c:v>
                </c:pt>
                <c:pt idx="1">
                  <c:v>7.8706666666666658</c:v>
                </c:pt>
                <c:pt idx="2">
                  <c:v>5.2220000000000004</c:v>
                </c:pt>
                <c:pt idx="3">
                  <c:v>7.8016666666666667</c:v>
                </c:pt>
                <c:pt idx="4">
                  <c:v>8.3436666666666657</c:v>
                </c:pt>
                <c:pt idx="5">
                  <c:v>8.488666666666667</c:v>
                </c:pt>
                <c:pt idx="6">
                  <c:v>5.9266666666666667</c:v>
                </c:pt>
                <c:pt idx="7">
                  <c:v>7.7426666666666675</c:v>
                </c:pt>
                <c:pt idx="8">
                  <c:v>7.6036666666666664</c:v>
                </c:pt>
                <c:pt idx="9">
                  <c:v>5.0546666666666669</c:v>
                </c:pt>
                <c:pt idx="10">
                  <c:v>2.1436666666666668</c:v>
                </c:pt>
                <c:pt idx="11">
                  <c:v>1.867</c:v>
                </c:pt>
                <c:pt idx="12">
                  <c:v>2.500666666666667</c:v>
                </c:pt>
                <c:pt idx="13">
                  <c:v>1.5343333333333333</c:v>
                </c:pt>
                <c:pt idx="14">
                  <c:v>0.49833333333333335</c:v>
                </c:pt>
                <c:pt idx="15">
                  <c:v>1.5173333333333332</c:v>
                </c:pt>
                <c:pt idx="16">
                  <c:v>1.3576666666666668</c:v>
                </c:pt>
                <c:pt idx="17">
                  <c:v>1.8383333333333336</c:v>
                </c:pt>
                <c:pt idx="18">
                  <c:v>1.9373333333333331</c:v>
                </c:pt>
                <c:pt idx="19">
                  <c:v>3.9643333333333337</c:v>
                </c:pt>
                <c:pt idx="20">
                  <c:v>331.88466666666665</c:v>
                </c:pt>
                <c:pt idx="21">
                  <c:v>1031.7316666666666</c:v>
                </c:pt>
                <c:pt idx="22">
                  <c:v>348.35066666666665</c:v>
                </c:pt>
                <c:pt idx="23">
                  <c:v>328.81533333333334</c:v>
                </c:pt>
                <c:pt idx="24">
                  <c:v>489.17133333333328</c:v>
                </c:pt>
                <c:pt idx="25">
                  <c:v>285.10033333333337</c:v>
                </c:pt>
                <c:pt idx="26">
                  <c:v>78.622333333333344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B-4310-B8AD-1798F52151CB}"/>
            </c:ext>
          </c:extLst>
        </c:ser>
        <c:ser>
          <c:idx val="1"/>
          <c:order val="1"/>
          <c:tx>
            <c:strRef>
              <c:f>Figure_1!$C$73</c:f>
              <c:strCache>
                <c:ptCount val="1"/>
                <c:pt idx="0">
                  <c:v>Unemployed, ILO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Figure_1!$A$74:$A$101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Figure_1!$C$74:$C$101</c:f>
              <c:numCache>
                <c:formatCode>General</c:formatCode>
                <c:ptCount val="28"/>
                <c:pt idx="0">
                  <c:v>211.06231038405002</c:v>
                </c:pt>
                <c:pt idx="1">
                  <c:v>224.396777663504</c:v>
                </c:pt>
                <c:pt idx="2">
                  <c:v>235.229193813564</c:v>
                </c:pt>
                <c:pt idx="3">
                  <c:v>247.01809711381301</c:v>
                </c:pt>
                <c:pt idx="4">
                  <c:v>241.61381380080999</c:v>
                </c:pt>
                <c:pt idx="5">
                  <c:v>237.844490468689</c:v>
                </c:pt>
                <c:pt idx="6">
                  <c:v>236.78956397961198</c:v>
                </c:pt>
                <c:pt idx="7">
                  <c:v>236.63751964898202</c:v>
                </c:pt>
                <c:pt idx="8">
                  <c:v>238.94634356670801</c:v>
                </c:pt>
                <c:pt idx="9">
                  <c:v>227.42737702527299</c:v>
                </c:pt>
                <c:pt idx="10">
                  <c:v>232.75687603039398</c:v>
                </c:pt>
                <c:pt idx="11">
                  <c:v>235.22458651682999</c:v>
                </c:pt>
                <c:pt idx="12">
                  <c:v>238.28514354633498</c:v>
                </c:pt>
                <c:pt idx="13">
                  <c:v>240.47786494844402</c:v>
                </c:pt>
                <c:pt idx="14">
                  <c:v>207.67270151986699</c:v>
                </c:pt>
                <c:pt idx="15">
                  <c:v>240.631974896363</c:v>
                </c:pt>
                <c:pt idx="16">
                  <c:v>226.44783635155002</c:v>
                </c:pt>
                <c:pt idx="17">
                  <c:v>217.23370388255398</c:v>
                </c:pt>
                <c:pt idx="18">
                  <c:v>215.80725599339499</c:v>
                </c:pt>
                <c:pt idx="19">
                  <c:v>204.54391478735701</c:v>
                </c:pt>
                <c:pt idx="20">
                  <c:v>207.19287746392899</c:v>
                </c:pt>
                <c:pt idx="21">
                  <c:v>234.512521562877</c:v>
                </c:pt>
                <c:pt idx="22">
                  <c:v>249.728352555187</c:v>
                </c:pt>
                <c:pt idx="23">
                  <c:v>262.06043139549598</c:v>
                </c:pt>
                <c:pt idx="24">
                  <c:v>268.37449413342</c:v>
                </c:pt>
                <c:pt idx="25">
                  <c:v>258.10477296883101</c:v>
                </c:pt>
                <c:pt idx="26">
                  <c:v>243.61308492520601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B-4310-B8AD-1798F521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202752"/>
        <c:axId val="1"/>
      </c:lineChart>
      <c:lineChart>
        <c:grouping val="standard"/>
        <c:varyColors val="0"/>
        <c:ser>
          <c:idx val="2"/>
          <c:order val="2"/>
          <c:tx>
            <c:strRef>
              <c:f>Figure_1!$D$73</c:f>
              <c:strCache>
                <c:ptCount val="1"/>
                <c:pt idx="0">
                  <c:v>Domestic employment (right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Figure_1!$A$74:$A$101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Figure_1!$D$74:$D$101</c:f>
              <c:numCache>
                <c:formatCode>General</c:formatCode>
                <c:ptCount val="28"/>
                <c:pt idx="0">
                  <c:v>4893.2046292346404</c:v>
                </c:pt>
                <c:pt idx="1">
                  <c:v>4891.4626308440902</c:v>
                </c:pt>
                <c:pt idx="2">
                  <c:v>4892.3164584388796</c:v>
                </c:pt>
                <c:pt idx="3">
                  <c:v>4918.7615837471703</c:v>
                </c:pt>
                <c:pt idx="4">
                  <c:v>4958.9846725233601</c:v>
                </c:pt>
                <c:pt idx="5">
                  <c:v>4952.3329705001097</c:v>
                </c:pt>
                <c:pt idx="6">
                  <c:v>4971.8545469741503</c:v>
                </c:pt>
                <c:pt idx="7">
                  <c:v>4985.37791062612</c:v>
                </c:pt>
                <c:pt idx="8">
                  <c:v>4988.4512201428306</c:v>
                </c:pt>
                <c:pt idx="9">
                  <c:v>5018.5207847750908</c:v>
                </c:pt>
                <c:pt idx="10">
                  <c:v>5019.8290462311897</c:v>
                </c:pt>
                <c:pt idx="11">
                  <c:v>5021.5164398337101</c:v>
                </c:pt>
                <c:pt idx="12">
                  <c:v>5039.6860403693299</c:v>
                </c:pt>
                <c:pt idx="13">
                  <c:v>5061.11238283894</c:v>
                </c:pt>
                <c:pt idx="14">
                  <c:v>5085.9951754719696</c:v>
                </c:pt>
                <c:pt idx="15">
                  <c:v>5068.3471424230302</c:v>
                </c:pt>
                <c:pt idx="16">
                  <c:v>5085.8272935477198</c:v>
                </c:pt>
                <c:pt idx="17">
                  <c:v>5120.6755923937999</c:v>
                </c:pt>
                <c:pt idx="18">
                  <c:v>5093.5451285314302</c:v>
                </c:pt>
                <c:pt idx="19">
                  <c:v>5103.3450927798003</c:v>
                </c:pt>
                <c:pt idx="20">
                  <c:v>5142.7243323691901</c:v>
                </c:pt>
                <c:pt idx="21">
                  <c:v>5027.8834336129694</c:v>
                </c:pt>
                <c:pt idx="22">
                  <c:v>5051.9042757972402</c:v>
                </c:pt>
                <c:pt idx="23">
                  <c:v>5083.1757545807104</c:v>
                </c:pt>
                <c:pt idx="24">
                  <c:v>5050.8628142405496</c:v>
                </c:pt>
                <c:pt idx="25">
                  <c:v>5056.6706454264195</c:v>
                </c:pt>
                <c:pt idx="26">
                  <c:v>5096.2614502051802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B-4310-B8AD-1798F521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748202752"/>
        <c:scaling>
          <c:orientation val="minMax"/>
          <c:max val="44531"/>
          <c:min val="42005"/>
        </c:scaling>
        <c:delete val="0"/>
        <c:axPos val="b"/>
        <c:numFmt formatCode="&quot;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Thousand</a:t>
                </a:r>
              </a:p>
            </c:rich>
          </c:tx>
          <c:layout>
            <c:manualLayout>
              <c:xMode val="edge"/>
              <c:yMode val="edge"/>
              <c:x val="2.7726331214897971E-2"/>
              <c:y val="0.101905740043364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8202752"/>
        <c:crosses val="autoZero"/>
        <c:crossBetween val="between"/>
        <c:majorUnit val="200"/>
      </c:valAx>
      <c:dateAx>
        <c:axId val="3"/>
        <c:scaling>
          <c:orientation val="minMax"/>
          <c:max val="44531"/>
          <c:min val="42005"/>
        </c:scaling>
        <c:delete val="0"/>
        <c:axPos val="t"/>
        <c:numFmt formatCode="m/d/yyyy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"/>
        <c:crosses val="max"/>
        <c:auto val="1"/>
        <c:lblOffset val="100"/>
        <c:baseTimeUnit val="months"/>
        <c:majorUnit val="6"/>
        <c:majorTimeUnit val="months"/>
      </c:dateAx>
      <c:valAx>
        <c:axId val="4"/>
        <c:scaling>
          <c:orientation val="minMax"/>
          <c:max val="5400"/>
          <c:min val="48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563087647882957"/>
          <c:y val="0.20305585669544932"/>
          <c:w val="0.4795910045028996"/>
          <c:h val="0.3475134561984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D. Inflation remained low</a:t>
            </a:r>
            <a:endParaRPr lang="en-GB" sz="900" b="1" i="0" u="none" strike="noStrike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619323084480324"/>
          <c:y val="7.0504377623086978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14278384044659"/>
          <c:y val="0.2026984318958219"/>
          <c:w val="0.74421253404582288"/>
          <c:h val="0.72905404199719659"/>
        </c:manualLayout>
      </c:layout>
      <c:lineChart>
        <c:grouping val="standard"/>
        <c:varyColors val="0"/>
        <c:ser>
          <c:idx val="1"/>
          <c:order val="0"/>
          <c:tx>
            <c:strRef>
              <c:f>Figure_1!$G$73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Figure_1!$F$74:$F$157</c:f>
              <c:numCache>
                <c:formatCode>m/d/yyyy</c:formatCode>
                <c:ptCount val="84"/>
                <c:pt idx="0">
                  <c:v>42019</c:v>
                </c:pt>
                <c:pt idx="1">
                  <c:v>42050</c:v>
                </c:pt>
                <c:pt idx="2">
                  <c:v>42078</c:v>
                </c:pt>
                <c:pt idx="3">
                  <c:v>42109</c:v>
                </c:pt>
                <c:pt idx="4">
                  <c:v>42139</c:v>
                </c:pt>
                <c:pt idx="5">
                  <c:v>42170</c:v>
                </c:pt>
                <c:pt idx="6">
                  <c:v>42200</c:v>
                </c:pt>
                <c:pt idx="7">
                  <c:v>42231</c:v>
                </c:pt>
                <c:pt idx="8">
                  <c:v>42262</c:v>
                </c:pt>
                <c:pt idx="9">
                  <c:v>42292</c:v>
                </c:pt>
                <c:pt idx="10">
                  <c:v>42323</c:v>
                </c:pt>
                <c:pt idx="11">
                  <c:v>42353</c:v>
                </c:pt>
                <c:pt idx="12">
                  <c:v>42384</c:v>
                </c:pt>
                <c:pt idx="13">
                  <c:v>42415</c:v>
                </c:pt>
                <c:pt idx="14">
                  <c:v>42444</c:v>
                </c:pt>
                <c:pt idx="15">
                  <c:v>42475</c:v>
                </c:pt>
                <c:pt idx="16">
                  <c:v>42505</c:v>
                </c:pt>
                <c:pt idx="17">
                  <c:v>42536</c:v>
                </c:pt>
                <c:pt idx="18">
                  <c:v>42566</c:v>
                </c:pt>
                <c:pt idx="19">
                  <c:v>42597</c:v>
                </c:pt>
                <c:pt idx="20">
                  <c:v>42628</c:v>
                </c:pt>
                <c:pt idx="21">
                  <c:v>42658</c:v>
                </c:pt>
                <c:pt idx="22">
                  <c:v>42689</c:v>
                </c:pt>
                <c:pt idx="23">
                  <c:v>42719</c:v>
                </c:pt>
                <c:pt idx="24">
                  <c:v>42750</c:v>
                </c:pt>
                <c:pt idx="25">
                  <c:v>42781</c:v>
                </c:pt>
                <c:pt idx="26">
                  <c:v>42809</c:v>
                </c:pt>
                <c:pt idx="27">
                  <c:v>42840</c:v>
                </c:pt>
                <c:pt idx="28">
                  <c:v>42870</c:v>
                </c:pt>
                <c:pt idx="29">
                  <c:v>42901</c:v>
                </c:pt>
                <c:pt idx="30">
                  <c:v>42931</c:v>
                </c:pt>
                <c:pt idx="31">
                  <c:v>42962</c:v>
                </c:pt>
                <c:pt idx="32">
                  <c:v>42993</c:v>
                </c:pt>
                <c:pt idx="33">
                  <c:v>43023</c:v>
                </c:pt>
                <c:pt idx="34">
                  <c:v>43054</c:v>
                </c:pt>
                <c:pt idx="35">
                  <c:v>43084</c:v>
                </c:pt>
                <c:pt idx="36">
                  <c:v>43115</c:v>
                </c:pt>
                <c:pt idx="37">
                  <c:v>43146</c:v>
                </c:pt>
                <c:pt idx="38">
                  <c:v>43174</c:v>
                </c:pt>
                <c:pt idx="39">
                  <c:v>43205</c:v>
                </c:pt>
                <c:pt idx="40">
                  <c:v>43235</c:v>
                </c:pt>
                <c:pt idx="41">
                  <c:v>43266</c:v>
                </c:pt>
                <c:pt idx="42">
                  <c:v>43296</c:v>
                </c:pt>
                <c:pt idx="43">
                  <c:v>43327</c:v>
                </c:pt>
                <c:pt idx="44">
                  <c:v>43358</c:v>
                </c:pt>
                <c:pt idx="45">
                  <c:v>43388</c:v>
                </c:pt>
                <c:pt idx="46">
                  <c:v>43419</c:v>
                </c:pt>
                <c:pt idx="47">
                  <c:v>43449</c:v>
                </c:pt>
                <c:pt idx="48">
                  <c:v>43480</c:v>
                </c:pt>
                <c:pt idx="49">
                  <c:v>43511</c:v>
                </c:pt>
                <c:pt idx="50">
                  <c:v>43539</c:v>
                </c:pt>
                <c:pt idx="51">
                  <c:v>43570</c:v>
                </c:pt>
                <c:pt idx="52">
                  <c:v>43600</c:v>
                </c:pt>
                <c:pt idx="53">
                  <c:v>43631</c:v>
                </c:pt>
                <c:pt idx="54">
                  <c:v>43661</c:v>
                </c:pt>
                <c:pt idx="55">
                  <c:v>43692</c:v>
                </c:pt>
                <c:pt idx="56">
                  <c:v>43723</c:v>
                </c:pt>
                <c:pt idx="57">
                  <c:v>43753</c:v>
                </c:pt>
                <c:pt idx="58">
                  <c:v>43784</c:v>
                </c:pt>
                <c:pt idx="59">
                  <c:v>43814</c:v>
                </c:pt>
                <c:pt idx="60">
                  <c:v>43845</c:v>
                </c:pt>
                <c:pt idx="61">
                  <c:v>43876</c:v>
                </c:pt>
                <c:pt idx="62">
                  <c:v>43905</c:v>
                </c:pt>
                <c:pt idx="63">
                  <c:v>43936</c:v>
                </c:pt>
                <c:pt idx="64">
                  <c:v>43966</c:v>
                </c:pt>
                <c:pt idx="65">
                  <c:v>43997</c:v>
                </c:pt>
                <c:pt idx="66">
                  <c:v>44027</c:v>
                </c:pt>
                <c:pt idx="67">
                  <c:v>44058</c:v>
                </c:pt>
                <c:pt idx="68">
                  <c:v>44089</c:v>
                </c:pt>
                <c:pt idx="69">
                  <c:v>44119</c:v>
                </c:pt>
                <c:pt idx="70">
                  <c:v>44150</c:v>
                </c:pt>
                <c:pt idx="71">
                  <c:v>44180</c:v>
                </c:pt>
                <c:pt idx="72">
                  <c:v>44211</c:v>
                </c:pt>
                <c:pt idx="73">
                  <c:v>44242</c:v>
                </c:pt>
                <c:pt idx="74">
                  <c:v>44270</c:v>
                </c:pt>
                <c:pt idx="75">
                  <c:v>44301</c:v>
                </c:pt>
                <c:pt idx="76">
                  <c:v>44331</c:v>
                </c:pt>
                <c:pt idx="77">
                  <c:v>44362</c:v>
                </c:pt>
                <c:pt idx="78">
                  <c:v>44392</c:v>
                </c:pt>
                <c:pt idx="79">
                  <c:v>44423</c:v>
                </c:pt>
                <c:pt idx="80">
                  <c:v>44454</c:v>
                </c:pt>
                <c:pt idx="81">
                  <c:v>44484</c:v>
                </c:pt>
                <c:pt idx="82">
                  <c:v>44515</c:v>
                </c:pt>
                <c:pt idx="83">
                  <c:v>44545</c:v>
                </c:pt>
              </c:numCache>
            </c:numRef>
          </c:cat>
          <c:val>
            <c:numRef>
              <c:f>Figure_1!$G$74:$G$157</c:f>
              <c:numCache>
                <c:formatCode>General</c:formatCode>
                <c:ptCount val="84"/>
                <c:pt idx="0">
                  <c:v>-0.48519748198387863</c:v>
                </c:pt>
                <c:pt idx="1">
                  <c:v>-0.83955609949331977</c:v>
                </c:pt>
                <c:pt idx="2">
                  <c:v>-0.87472373398736591</c:v>
                </c:pt>
                <c:pt idx="3">
                  <c:v>-1.1225537042015505</c:v>
                </c:pt>
                <c:pt idx="4">
                  <c:v>-1.1818857735428316</c:v>
                </c:pt>
                <c:pt idx="5">
                  <c:v>-1.0373620693199699</c:v>
                </c:pt>
                <c:pt idx="6">
                  <c:v>-1.2760241113034825</c:v>
                </c:pt>
                <c:pt idx="7">
                  <c:v>-1.4025554268907767</c:v>
                </c:pt>
                <c:pt idx="8">
                  <c:v>-1.44367299780806</c:v>
                </c:pt>
                <c:pt idx="9">
                  <c:v>-1.3597682543390823</c:v>
                </c:pt>
                <c:pt idx="10">
                  <c:v>-1.3925087350953609</c:v>
                </c:pt>
                <c:pt idx="11">
                  <c:v>-1.3083551359625516</c:v>
                </c:pt>
                <c:pt idx="12">
                  <c:v>-1.2667324151670749</c:v>
                </c:pt>
                <c:pt idx="13">
                  <c:v>-0.82857829955618612</c:v>
                </c:pt>
                <c:pt idx="14">
                  <c:v>-0.86075056656998672</c:v>
                </c:pt>
                <c:pt idx="15">
                  <c:v>-0.35197116753807456</c:v>
                </c:pt>
                <c:pt idx="16">
                  <c:v>-0.43995687551417578</c:v>
                </c:pt>
                <c:pt idx="17">
                  <c:v>-0.37404497838928297</c:v>
                </c:pt>
                <c:pt idx="18">
                  <c:v>-0.20286095663174544</c:v>
                </c:pt>
                <c:pt idx="19">
                  <c:v>-0.14306822011170292</c:v>
                </c:pt>
                <c:pt idx="20">
                  <c:v>-0.18147157310554229</c:v>
                </c:pt>
                <c:pt idx="21">
                  <c:v>-0.21286738033798905</c:v>
                </c:pt>
                <c:pt idx="22">
                  <c:v>-0.33830415704799954</c:v>
                </c:pt>
                <c:pt idx="23">
                  <c:v>-6.7000000000009005E-3</c:v>
                </c:pt>
                <c:pt idx="24">
                  <c:v>0.34895569286679057</c:v>
                </c:pt>
                <c:pt idx="25">
                  <c:v>0.64601528712458933</c:v>
                </c:pt>
                <c:pt idx="26">
                  <c:v>0.56789230427996862</c:v>
                </c:pt>
                <c:pt idx="27">
                  <c:v>0.43775878654381434</c:v>
                </c:pt>
                <c:pt idx="28">
                  <c:v>0.47938905489456951</c:v>
                </c:pt>
                <c:pt idx="29">
                  <c:v>0.19720771354238684</c:v>
                </c:pt>
                <c:pt idx="30">
                  <c:v>0.32924692122708549</c:v>
                </c:pt>
                <c:pt idx="31">
                  <c:v>0.46276743914383411</c:v>
                </c:pt>
                <c:pt idx="32">
                  <c:v>0.65207066111084255</c:v>
                </c:pt>
                <c:pt idx="33">
                  <c:v>0.66090761853852253</c:v>
                </c:pt>
                <c:pt idx="34">
                  <c:v>0.78712618501113896</c:v>
                </c:pt>
                <c:pt idx="35">
                  <c:v>0.83865618996472124</c:v>
                </c:pt>
                <c:pt idx="36">
                  <c:v>0.74020274292184751</c:v>
                </c:pt>
                <c:pt idx="37">
                  <c:v>0.62802976072543604</c:v>
                </c:pt>
                <c:pt idx="38">
                  <c:v>0.79536806884314371</c:v>
                </c:pt>
                <c:pt idx="39">
                  <c:v>0.80319095143572561</c:v>
                </c:pt>
                <c:pt idx="40">
                  <c:v>0.99923204509559094</c:v>
                </c:pt>
                <c:pt idx="41">
                  <c:v>1.1465285031604178</c:v>
                </c:pt>
                <c:pt idx="42">
                  <c:v>1.2303507732440586</c:v>
                </c:pt>
                <c:pt idx="43">
                  <c:v>1.1809568105520061</c:v>
                </c:pt>
                <c:pt idx="44">
                  <c:v>0.98946493947321157</c:v>
                </c:pt>
                <c:pt idx="45">
                  <c:v>1.106565782160402</c:v>
                </c:pt>
                <c:pt idx="46">
                  <c:v>0.92196556435313937</c:v>
                </c:pt>
                <c:pt idx="47">
                  <c:v>0.69154702033782323</c:v>
                </c:pt>
                <c:pt idx="48">
                  <c:v>0.56008500580940457</c:v>
                </c:pt>
                <c:pt idx="49">
                  <c:v>0.57869694742059996</c:v>
                </c:pt>
                <c:pt idx="50">
                  <c:v>0.72906728274839339</c:v>
                </c:pt>
                <c:pt idx="51">
                  <c:v>0.70807305574981338</c:v>
                </c:pt>
                <c:pt idx="52">
                  <c:v>0.63425154300574527</c:v>
                </c:pt>
                <c:pt idx="53">
                  <c:v>0.60032431426148736</c:v>
                </c:pt>
                <c:pt idx="54">
                  <c:v>0.31170575919108279</c:v>
                </c:pt>
                <c:pt idx="55">
                  <c:v>0.31804310181405532</c:v>
                </c:pt>
                <c:pt idx="56">
                  <c:v>0.14832513340427286</c:v>
                </c:pt>
                <c:pt idx="57">
                  <c:v>-0.25310923579235611</c:v>
                </c:pt>
                <c:pt idx="58">
                  <c:v>-0.13115172830470218</c:v>
                </c:pt>
                <c:pt idx="59">
                  <c:v>0.15581724272425479</c:v>
                </c:pt>
                <c:pt idx="60">
                  <c:v>0.20234439034987059</c:v>
                </c:pt>
                <c:pt idx="61">
                  <c:v>-6.2268338173147454E-2</c:v>
                </c:pt>
                <c:pt idx="62">
                  <c:v>-0.51517591814328234</c:v>
                </c:pt>
                <c:pt idx="63">
                  <c:v>-1.0630900222872963</c:v>
                </c:pt>
                <c:pt idx="64">
                  <c:v>-1.3245755302099473</c:v>
                </c:pt>
                <c:pt idx="65">
                  <c:v>-1.2748090562185939</c:v>
                </c:pt>
                <c:pt idx="66">
                  <c:v>-0.91987601841319722</c:v>
                </c:pt>
                <c:pt idx="67">
                  <c:v>-0.86621582060412761</c:v>
                </c:pt>
                <c:pt idx="68">
                  <c:v>-0.79992629033569129</c:v>
                </c:pt>
                <c:pt idx="69">
                  <c:v>-0.57027777095562482</c:v>
                </c:pt>
                <c:pt idx="70">
                  <c:v>-0.68475363231257169</c:v>
                </c:pt>
                <c:pt idx="71">
                  <c:v>-0.81386681142402506</c:v>
                </c:pt>
                <c:pt idx="72">
                  <c:v>-0.54433424817108844</c:v>
                </c:pt>
                <c:pt idx="73">
                  <c:v>-0.50397925024730017</c:v>
                </c:pt>
                <c:pt idx="74">
                  <c:v>-0.24520603137945404</c:v>
                </c:pt>
                <c:pt idx="75">
                  <c:v>0.32793029633265763</c:v>
                </c:pt>
                <c:pt idx="76">
                  <c:v>0.55098315660886421</c:v>
                </c:pt>
                <c:pt idx="77">
                  <c:v>0.60447964204712723</c:v>
                </c:pt>
                <c:pt idx="78">
                  <c:v>0.67881870389292309</c:v>
                </c:pt>
                <c:pt idx="79">
                  <c:v>0.88161577355673781</c:v>
                </c:pt>
                <c:pt idx="80">
                  <c:v>0.94241658343692181</c:v>
                </c:pt>
                <c:pt idx="81">
                  <c:v>1.2418658352764507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A-4CBA-A30B-4760C3C8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56872"/>
        <c:axId val="1"/>
      </c:lineChart>
      <c:lineChart>
        <c:grouping val="standard"/>
        <c:varyColors val="0"/>
        <c:ser>
          <c:idx val="2"/>
          <c:order val="1"/>
          <c:tx>
            <c:strRef>
              <c:f>Figure_1!$H$73</c:f>
              <c:strCache>
                <c:ptCount val="1"/>
                <c:pt idx="0">
                  <c:v>Nominal effective exchange rate (right scale)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Figure_1!$F$74:$F$157</c:f>
              <c:numCache>
                <c:formatCode>m/d/yyyy</c:formatCode>
                <c:ptCount val="84"/>
                <c:pt idx="0">
                  <c:v>42019</c:v>
                </c:pt>
                <c:pt idx="1">
                  <c:v>42050</c:v>
                </c:pt>
                <c:pt idx="2">
                  <c:v>42078</c:v>
                </c:pt>
                <c:pt idx="3">
                  <c:v>42109</c:v>
                </c:pt>
                <c:pt idx="4">
                  <c:v>42139</c:v>
                </c:pt>
                <c:pt idx="5">
                  <c:v>42170</c:v>
                </c:pt>
                <c:pt idx="6">
                  <c:v>42200</c:v>
                </c:pt>
                <c:pt idx="7">
                  <c:v>42231</c:v>
                </c:pt>
                <c:pt idx="8">
                  <c:v>42262</c:v>
                </c:pt>
                <c:pt idx="9">
                  <c:v>42292</c:v>
                </c:pt>
                <c:pt idx="10">
                  <c:v>42323</c:v>
                </c:pt>
                <c:pt idx="11">
                  <c:v>42353</c:v>
                </c:pt>
                <c:pt idx="12">
                  <c:v>42384</c:v>
                </c:pt>
                <c:pt idx="13">
                  <c:v>42415</c:v>
                </c:pt>
                <c:pt idx="14">
                  <c:v>42444</c:v>
                </c:pt>
                <c:pt idx="15">
                  <c:v>42475</c:v>
                </c:pt>
                <c:pt idx="16">
                  <c:v>42505</c:v>
                </c:pt>
                <c:pt idx="17">
                  <c:v>42536</c:v>
                </c:pt>
                <c:pt idx="18">
                  <c:v>42566</c:v>
                </c:pt>
                <c:pt idx="19">
                  <c:v>42597</c:v>
                </c:pt>
                <c:pt idx="20">
                  <c:v>42628</c:v>
                </c:pt>
                <c:pt idx="21">
                  <c:v>42658</c:v>
                </c:pt>
                <c:pt idx="22">
                  <c:v>42689</c:v>
                </c:pt>
                <c:pt idx="23">
                  <c:v>42719</c:v>
                </c:pt>
                <c:pt idx="24">
                  <c:v>42750</c:v>
                </c:pt>
                <c:pt idx="25">
                  <c:v>42781</c:v>
                </c:pt>
                <c:pt idx="26">
                  <c:v>42809</c:v>
                </c:pt>
                <c:pt idx="27">
                  <c:v>42840</c:v>
                </c:pt>
                <c:pt idx="28">
                  <c:v>42870</c:v>
                </c:pt>
                <c:pt idx="29">
                  <c:v>42901</c:v>
                </c:pt>
                <c:pt idx="30">
                  <c:v>42931</c:v>
                </c:pt>
                <c:pt idx="31">
                  <c:v>42962</c:v>
                </c:pt>
                <c:pt idx="32">
                  <c:v>42993</c:v>
                </c:pt>
                <c:pt idx="33">
                  <c:v>43023</c:v>
                </c:pt>
                <c:pt idx="34">
                  <c:v>43054</c:v>
                </c:pt>
                <c:pt idx="35">
                  <c:v>43084</c:v>
                </c:pt>
                <c:pt idx="36">
                  <c:v>43115</c:v>
                </c:pt>
                <c:pt idx="37">
                  <c:v>43146</c:v>
                </c:pt>
                <c:pt idx="38">
                  <c:v>43174</c:v>
                </c:pt>
                <c:pt idx="39">
                  <c:v>43205</c:v>
                </c:pt>
                <c:pt idx="40">
                  <c:v>43235</c:v>
                </c:pt>
                <c:pt idx="41">
                  <c:v>43266</c:v>
                </c:pt>
                <c:pt idx="42">
                  <c:v>43296</c:v>
                </c:pt>
                <c:pt idx="43">
                  <c:v>43327</c:v>
                </c:pt>
                <c:pt idx="44">
                  <c:v>43358</c:v>
                </c:pt>
                <c:pt idx="45">
                  <c:v>43388</c:v>
                </c:pt>
                <c:pt idx="46">
                  <c:v>43419</c:v>
                </c:pt>
                <c:pt idx="47">
                  <c:v>43449</c:v>
                </c:pt>
                <c:pt idx="48">
                  <c:v>43480</c:v>
                </c:pt>
                <c:pt idx="49">
                  <c:v>43511</c:v>
                </c:pt>
                <c:pt idx="50">
                  <c:v>43539</c:v>
                </c:pt>
                <c:pt idx="51">
                  <c:v>43570</c:v>
                </c:pt>
                <c:pt idx="52">
                  <c:v>43600</c:v>
                </c:pt>
                <c:pt idx="53">
                  <c:v>43631</c:v>
                </c:pt>
                <c:pt idx="54">
                  <c:v>43661</c:v>
                </c:pt>
                <c:pt idx="55">
                  <c:v>43692</c:v>
                </c:pt>
                <c:pt idx="56">
                  <c:v>43723</c:v>
                </c:pt>
                <c:pt idx="57">
                  <c:v>43753</c:v>
                </c:pt>
                <c:pt idx="58">
                  <c:v>43784</c:v>
                </c:pt>
                <c:pt idx="59">
                  <c:v>43814</c:v>
                </c:pt>
                <c:pt idx="60">
                  <c:v>43845</c:v>
                </c:pt>
                <c:pt idx="61">
                  <c:v>43876</c:v>
                </c:pt>
                <c:pt idx="62">
                  <c:v>43905</c:v>
                </c:pt>
                <c:pt idx="63">
                  <c:v>43936</c:v>
                </c:pt>
                <c:pt idx="64">
                  <c:v>43966</c:v>
                </c:pt>
                <c:pt idx="65">
                  <c:v>43997</c:v>
                </c:pt>
                <c:pt idx="66">
                  <c:v>44027</c:v>
                </c:pt>
                <c:pt idx="67">
                  <c:v>44058</c:v>
                </c:pt>
                <c:pt idx="68">
                  <c:v>44089</c:v>
                </c:pt>
                <c:pt idx="69">
                  <c:v>44119</c:v>
                </c:pt>
                <c:pt idx="70">
                  <c:v>44150</c:v>
                </c:pt>
                <c:pt idx="71">
                  <c:v>44180</c:v>
                </c:pt>
                <c:pt idx="72">
                  <c:v>44211</c:v>
                </c:pt>
                <c:pt idx="73">
                  <c:v>44242</c:v>
                </c:pt>
                <c:pt idx="74">
                  <c:v>44270</c:v>
                </c:pt>
                <c:pt idx="75">
                  <c:v>44301</c:v>
                </c:pt>
                <c:pt idx="76">
                  <c:v>44331</c:v>
                </c:pt>
                <c:pt idx="77">
                  <c:v>44362</c:v>
                </c:pt>
                <c:pt idx="78">
                  <c:v>44392</c:v>
                </c:pt>
                <c:pt idx="79">
                  <c:v>44423</c:v>
                </c:pt>
                <c:pt idx="80">
                  <c:v>44454</c:v>
                </c:pt>
                <c:pt idx="81">
                  <c:v>44484</c:v>
                </c:pt>
                <c:pt idx="82">
                  <c:v>44515</c:v>
                </c:pt>
                <c:pt idx="83">
                  <c:v>44545</c:v>
                </c:pt>
              </c:numCache>
            </c:numRef>
          </c:cat>
          <c:val>
            <c:numRef>
              <c:f>Figure_1!$H$74:$H$157</c:f>
              <c:numCache>
                <c:formatCode>General</c:formatCode>
                <c:ptCount val="84"/>
                <c:pt idx="0">
                  <c:v>152.45429999999999</c:v>
                </c:pt>
                <c:pt idx="1">
                  <c:v>155.7405</c:v>
                </c:pt>
                <c:pt idx="2">
                  <c:v>152.66489999999999</c:v>
                </c:pt>
                <c:pt idx="3">
                  <c:v>155.25659999999999</c:v>
                </c:pt>
                <c:pt idx="4">
                  <c:v>157.28110000000001</c:v>
                </c:pt>
                <c:pt idx="5">
                  <c:v>157.4725</c:v>
                </c:pt>
                <c:pt idx="6">
                  <c:v>155.73750000000001</c:v>
                </c:pt>
                <c:pt idx="7">
                  <c:v>153.93559999999999</c:v>
                </c:pt>
                <c:pt idx="8">
                  <c:v>153.61879999999999</c:v>
                </c:pt>
                <c:pt idx="9">
                  <c:v>153.6703</c:v>
                </c:pt>
                <c:pt idx="10">
                  <c:v>151.126</c:v>
                </c:pt>
                <c:pt idx="11">
                  <c:v>153.0204</c:v>
                </c:pt>
                <c:pt idx="12">
                  <c:v>153.02170000000001</c:v>
                </c:pt>
                <c:pt idx="13">
                  <c:v>153.39359999999999</c:v>
                </c:pt>
                <c:pt idx="14">
                  <c:v>154.02199999999999</c:v>
                </c:pt>
                <c:pt idx="15">
                  <c:v>154.7749</c:v>
                </c:pt>
                <c:pt idx="16">
                  <c:v>153.07239999999999</c:v>
                </c:pt>
                <c:pt idx="17">
                  <c:v>154.9058</c:v>
                </c:pt>
                <c:pt idx="18">
                  <c:v>155.15469999999999</c:v>
                </c:pt>
                <c:pt idx="19">
                  <c:v>155.7346</c:v>
                </c:pt>
                <c:pt idx="20">
                  <c:v>155.2704</c:v>
                </c:pt>
                <c:pt idx="21">
                  <c:v>155.5909</c:v>
                </c:pt>
                <c:pt idx="22">
                  <c:v>156.75239999999999</c:v>
                </c:pt>
                <c:pt idx="23">
                  <c:v>155.5367</c:v>
                </c:pt>
                <c:pt idx="24">
                  <c:v>156.6611</c:v>
                </c:pt>
                <c:pt idx="25">
                  <c:v>156.74469999999999</c:v>
                </c:pt>
                <c:pt idx="26">
                  <c:v>156.45699999999999</c:v>
                </c:pt>
                <c:pt idx="27">
                  <c:v>155.8306</c:v>
                </c:pt>
                <c:pt idx="28">
                  <c:v>155.66929999999999</c:v>
                </c:pt>
                <c:pt idx="29">
                  <c:v>157.197</c:v>
                </c:pt>
                <c:pt idx="30">
                  <c:v>156.39150000000001</c:v>
                </c:pt>
                <c:pt idx="31">
                  <c:v>153.40450000000001</c:v>
                </c:pt>
                <c:pt idx="32">
                  <c:v>152.5154</c:v>
                </c:pt>
                <c:pt idx="33">
                  <c:v>151.05860000000001</c:v>
                </c:pt>
                <c:pt idx="34">
                  <c:v>149.77000000000001</c:v>
                </c:pt>
                <c:pt idx="35">
                  <c:v>149.5232</c:v>
                </c:pt>
                <c:pt idx="36">
                  <c:v>150.15610000000001</c:v>
                </c:pt>
                <c:pt idx="37">
                  <c:v>153.1901</c:v>
                </c:pt>
                <c:pt idx="38">
                  <c:v>151.37729999999999</c:v>
                </c:pt>
                <c:pt idx="39">
                  <c:v>148.73929999999999</c:v>
                </c:pt>
                <c:pt idx="40">
                  <c:v>148.34</c:v>
                </c:pt>
                <c:pt idx="41">
                  <c:v>151.2379</c:v>
                </c:pt>
                <c:pt idx="42">
                  <c:v>151.3766</c:v>
                </c:pt>
                <c:pt idx="43">
                  <c:v>154.24189999999999</c:v>
                </c:pt>
                <c:pt idx="44">
                  <c:v>157.3175</c:v>
                </c:pt>
                <c:pt idx="45">
                  <c:v>154.42859999999999</c:v>
                </c:pt>
                <c:pt idx="46">
                  <c:v>153.99549999999999</c:v>
                </c:pt>
                <c:pt idx="47">
                  <c:v>155.31739999999999</c:v>
                </c:pt>
                <c:pt idx="48">
                  <c:v>154.8766</c:v>
                </c:pt>
                <c:pt idx="49">
                  <c:v>153.11089999999999</c:v>
                </c:pt>
                <c:pt idx="50">
                  <c:v>153.40360000000001</c:v>
                </c:pt>
                <c:pt idx="51">
                  <c:v>153.0496</c:v>
                </c:pt>
                <c:pt idx="52">
                  <c:v>153.58860000000001</c:v>
                </c:pt>
                <c:pt idx="53">
                  <c:v>156.19499999999999</c:v>
                </c:pt>
                <c:pt idx="54">
                  <c:v>156.77209999999999</c:v>
                </c:pt>
                <c:pt idx="55">
                  <c:v>160.09540000000001</c:v>
                </c:pt>
                <c:pt idx="56">
                  <c:v>159.10759999999999</c:v>
                </c:pt>
                <c:pt idx="57">
                  <c:v>157.96</c:v>
                </c:pt>
                <c:pt idx="58">
                  <c:v>157.60169999999999</c:v>
                </c:pt>
                <c:pt idx="59">
                  <c:v>158.4425</c:v>
                </c:pt>
                <c:pt idx="60">
                  <c:v>160.44329999999999</c:v>
                </c:pt>
                <c:pt idx="61">
                  <c:v>161.59020000000001</c:v>
                </c:pt>
                <c:pt idx="62">
                  <c:v>165.9717</c:v>
                </c:pt>
                <c:pt idx="63">
                  <c:v>165.95429999999999</c:v>
                </c:pt>
                <c:pt idx="64">
                  <c:v>165.73929999999999</c:v>
                </c:pt>
                <c:pt idx="65">
                  <c:v>165.28</c:v>
                </c:pt>
                <c:pt idx="66">
                  <c:v>166.57380000000001</c:v>
                </c:pt>
                <c:pt idx="67">
                  <c:v>167.68559999999999</c:v>
                </c:pt>
                <c:pt idx="68">
                  <c:v>167.17269999999999</c:v>
                </c:pt>
                <c:pt idx="69">
                  <c:v>167.6601</c:v>
                </c:pt>
                <c:pt idx="70">
                  <c:v>166.66249999999999</c:v>
                </c:pt>
                <c:pt idx="71">
                  <c:v>167.55350000000001</c:v>
                </c:pt>
                <c:pt idx="72">
                  <c:v>167.51220000000001</c:v>
                </c:pt>
                <c:pt idx="73">
                  <c:v>165.7764</c:v>
                </c:pt>
                <c:pt idx="74">
                  <c:v>161.9879</c:v>
                </c:pt>
                <c:pt idx="75">
                  <c:v>162.9282</c:v>
                </c:pt>
                <c:pt idx="76">
                  <c:v>164.5891</c:v>
                </c:pt>
                <c:pt idx="77">
                  <c:v>164.3897</c:v>
                </c:pt>
                <c:pt idx="78">
                  <c:v>164.9265</c:v>
                </c:pt>
                <c:pt idx="79">
                  <c:v>166.07050000000001</c:v>
                </c:pt>
                <c:pt idx="80">
                  <c:v>164.52770000000001</c:v>
                </c:pt>
                <c:pt idx="81">
                  <c:v>165.87719999999999</c:v>
                </c:pt>
                <c:pt idx="82">
                  <c:v>168.02539999999999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A-4CBA-A30B-4760C3C8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6556872"/>
        <c:scaling>
          <c:orientation val="minMax"/>
          <c:max val="44531"/>
          <c:min val="42005"/>
        </c:scaling>
        <c:delete val="0"/>
        <c:axPos val="b"/>
        <c:numFmt formatCode="&quot;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6.8539554604712477E-2"/>
              <c:y val="6.891982705060417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6556872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in val="1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042535863983479"/>
          <c:y val="0.72592148807486023"/>
          <c:w val="0.48953020524636998"/>
          <c:h val="0.2004985450188291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65837</xdr:rowOff>
    </xdr:from>
    <xdr:to>
      <xdr:col>3</xdr:col>
      <xdr:colOff>570586</xdr:colOff>
      <xdr:row>31</xdr:row>
      <xdr:rowOff>168250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0</xdr:rowOff>
    </xdr:from>
    <xdr:to>
      <xdr:col>3</xdr:col>
      <xdr:colOff>358445</xdr:colOff>
      <xdr:row>17</xdr:row>
      <xdr:rowOff>7315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153619</xdr:colOff>
      <xdr:row>2</xdr:row>
      <xdr:rowOff>7315</xdr:rowOff>
    </xdr:from>
    <xdr:to>
      <xdr:col>6</xdr:col>
      <xdr:colOff>804672</xdr:colOff>
      <xdr:row>17</xdr:row>
      <xdr:rowOff>14630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18</xdr:row>
      <xdr:rowOff>117044</xdr:rowOff>
    </xdr:from>
    <xdr:to>
      <xdr:col>1</xdr:col>
      <xdr:colOff>117043</xdr:colOff>
      <xdr:row>19</xdr:row>
      <xdr:rowOff>117043</xdr:rowOff>
    </xdr:to>
    <xdr:sp macro="" textlink="">
      <xdr:nvSpPr>
        <xdr:cNvPr id="5" name="TextBox 4"/>
        <xdr:cNvSpPr txBox="1"/>
      </xdr:nvSpPr>
      <xdr:spPr>
        <a:xfrm>
          <a:off x="0" y="3079700"/>
          <a:ext cx="965606" cy="168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% of potential GDP</a:t>
          </a:r>
        </a:p>
      </xdr:txBody>
    </xdr:sp>
    <xdr:clientData/>
  </xdr:twoCellAnchor>
  <xdr:twoCellAnchor editAs="absolute">
    <xdr:from>
      <xdr:col>3</xdr:col>
      <xdr:colOff>131674</xdr:colOff>
      <xdr:row>16</xdr:row>
      <xdr:rowOff>80467</xdr:rowOff>
    </xdr:from>
    <xdr:to>
      <xdr:col>6</xdr:col>
      <xdr:colOff>841248</xdr:colOff>
      <xdr:row>31</xdr:row>
      <xdr:rowOff>168250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0.82957</cdr:x>
      <cdr:y>0.09919</cdr:y>
    </cdr:from>
    <cdr:ext cx="516146" cy="159324"/>
    <cdr:sp macro="" textlink="">
      <cdr:nvSpPr>
        <cdr:cNvPr id="2" name="TextBox 1"/>
        <cdr:cNvSpPr txBox="1"/>
      </cdr:nvSpPr>
      <cdr:spPr>
        <a:xfrm xmlns:a="http://schemas.openxmlformats.org/drawingml/2006/main">
          <a:off x="2421332" y="250324"/>
          <a:ext cx="497433" cy="159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Millions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0.72613</cdr:x>
      <cdr:y>0.10194</cdr:y>
    </cdr:from>
    <cdr:ext cx="814417" cy="211632"/>
    <cdr:sp macro="" textlink="">
      <cdr:nvSpPr>
        <cdr:cNvPr id="2" name="TextBox 1"/>
        <cdr:cNvSpPr txBox="1"/>
      </cdr:nvSpPr>
      <cdr:spPr>
        <a:xfrm xmlns:a="http://schemas.openxmlformats.org/drawingml/2006/main">
          <a:off x="2114092" y="257082"/>
          <a:ext cx="768096" cy="211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Dec. 2000 = 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gy5n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157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12.90625" customWidth="1"/>
    <x:col min="2" max="2" width="10.90625" customWidth="1"/>
    <x:col min="3" max="4" width="14.36328125" customWidth="1"/>
    <x:col min="5" max="5" width="8.90625" customWidth="1"/>
    <x:col min="6" max="6" width="12.90625" customWidth="1"/>
    <x:col min="7" max="7" width="14.81640625" customWidth="1"/>
    <x:col min="8" max="8" width="12" customWidth="1"/>
    <x:col min="9" max="10" width="9" customWidth="1"/>
  </x:cols>
  <x:sheetData>
    <x:row r="1" spans="1:5" ht="13.25" customHeight="1" x14ac:dyDescent="0.3">
      <x:c r="A1" s="35" t="s">
        <x:v>0</x:v>
      </x:c>
      <x:c r="B1" s="35"/>
      <x:c r="C1" s="35"/>
      <x:c r="D1" s="35"/>
      <x:c r="E1" s="35"/>
    </x:row>
    <x:row r="2" spans="1:5" ht="15.75" customHeight="1" x14ac:dyDescent="0.25">
      <x:c r="A2" s="36"/>
      <x:c r="B2" s="36"/>
      <x:c r="C2" s="36"/>
      <x:c r="D2" s="36"/>
      <x:c r="E2" s="36"/>
    </x:row>
    <x:row r="3" spans="1:5" ht="13.15" customHeight="1" x14ac:dyDescent="0.3">
      <x:c r="A3" s="1"/>
      <x:c r="B3" s="2"/>
      <x:c r="C3" s="1"/>
      <x:c r="D3" s="3"/>
      <x:c r="E3" s="3"/>
    </x:row>
    <x:row r="4" spans="1:5" ht="13.25" customHeight="1" x14ac:dyDescent="0.3">
      <x:c r="A4" s="1"/>
      <x:c r="B4" s="1"/>
      <x:c r="C4" s="1"/>
      <x:c r="D4" s="3"/>
      <x:c r="E4" s="3"/>
    </x:row>
    <x:row r="5" spans="1:5" ht="13.25" customHeight="1" x14ac:dyDescent="0.3">
      <x:c r="A5" s="1"/>
      <x:c r="B5" s="1"/>
      <x:c r="C5" s="1"/>
      <x:c r="D5" s="3"/>
      <x:c r="E5" s="3"/>
    </x:row>
    <x:row r="6" spans="1:5" ht="13.25" customHeight="1" x14ac:dyDescent="0.3">
      <x:c r="A6" s="1"/>
      <x:c r="B6" s="1"/>
      <x:c r="C6" s="1"/>
      <x:c r="D6" s="3"/>
      <x:c r="E6" s="3"/>
    </x:row>
    <x:row r="7" spans="1:5" ht="13.25" customHeight="1" x14ac:dyDescent="0.3">
      <x:c r="A7" s="1"/>
      <x:c r="B7" s="1"/>
      <x:c r="C7" s="1"/>
      <x:c r="D7" s="3"/>
      <x:c r="E7" s="3"/>
    </x:row>
    <x:row r="8" spans="1:5" ht="13.25" customHeight="1" x14ac:dyDescent="0.3">
      <x:c r="A8" s="1"/>
      <x:c r="B8" s="1"/>
      <x:c r="C8" s="1"/>
      <x:c r="D8" s="3"/>
      <x:c r="E8" s="3"/>
    </x:row>
    <x:row r="9" spans="1:5" ht="13.25" customHeight="1" x14ac:dyDescent="0.3">
      <x:c r="A9" s="1"/>
      <x:c r="B9" s="1"/>
      <x:c r="C9" s="1"/>
      <x:c r="D9" s="3"/>
      <x:c r="E9" s="3"/>
    </x:row>
    <x:row r="10" spans="1:5" ht="13.25" customHeight="1" x14ac:dyDescent="0.3">
      <x:c r="A10" s="1"/>
      <x:c r="B10" s="1"/>
      <x:c r="C10" s="1"/>
      <x:c r="D10" s="3"/>
      <x:c r="E10" s="3"/>
    </x:row>
    <x:row r="11" spans="1:5" ht="13.25" customHeight="1" x14ac:dyDescent="0.3">
      <x:c r="A11" s="1"/>
      <x:c r="B11" s="1"/>
      <x:c r="C11" s="1"/>
      <x:c r="D11" s="3"/>
      <x:c r="E11" s="3"/>
    </x:row>
    <x:row r="12" spans="1:5" ht="13.25" customHeight="1" x14ac:dyDescent="0.3">
      <x:c r="A12" s="1"/>
      <x:c r="B12" s="1"/>
      <x:c r="C12" s="1"/>
      <x:c r="D12" s="3"/>
      <x:c r="E12" s="3"/>
    </x:row>
    <x:row r="13" spans="1:5" ht="13.25" customHeight="1" x14ac:dyDescent="0.3">
      <x:c r="A13" s="1"/>
      <x:c r="B13" s="1"/>
      <x:c r="C13" s="1"/>
      <x:c r="D13" s="3"/>
      <x:c r="E13" s="3"/>
    </x:row>
    <x:row r="14" spans="1:5" ht="13.25" customHeight="1" x14ac:dyDescent="0.3">
      <x:c r="A14" s="1"/>
      <x:c r="B14" s="1"/>
      <x:c r="C14" s="1"/>
      <x:c r="D14" s="3"/>
      <x:c r="E14" s="3"/>
    </x:row>
    <x:row r="15" spans="1:5" ht="13.25" customHeight="1" x14ac:dyDescent="0.3">
      <x:c r="A15" s="1"/>
      <x:c r="B15" s="1"/>
      <x:c r="C15" s="1"/>
      <x:c r="D15" s="3"/>
      <x:c r="E15" s="3"/>
    </x:row>
    <x:row r="16" spans="1:5" ht="13.25" customHeight="1" x14ac:dyDescent="0.3">
      <x:c r="A16" s="1"/>
      <x:c r="B16" s="1"/>
      <x:c r="C16" s="1"/>
      <x:c r="D16" s="3"/>
      <x:c r="E16" s="3"/>
    </x:row>
    <x:row r="17" spans="1:5" ht="13.25" customHeight="1" x14ac:dyDescent="0.3">
      <x:c r="A17" s="1"/>
      <x:c r="B17" s="1"/>
      <x:c r="C17" s="1"/>
      <x:c r="D17" s="3"/>
      <x:c r="E17" s="3"/>
    </x:row>
    <x:row r="18" spans="1:5" ht="6.4" customHeight="1" x14ac:dyDescent="0.3">
      <x:c r="A18" s="1"/>
      <x:c r="B18" s="1"/>
      <x:c r="C18" s="1"/>
      <x:c r="D18" s="1"/>
      <x:c r="E18" s="2"/>
    </x:row>
    <x:row r="19" spans="1:5" ht="13.25" customHeight="1" x14ac:dyDescent="0.3">
      <x:c r="A19" s="4"/>
      <x:c r="B19" s="1"/>
      <x:c r="C19" s="3"/>
      <x:c r="D19" s="1"/>
      <x:c r="E19" s="2"/>
    </x:row>
    <x:row r="20" spans="1:5" ht="13.25" customHeight="1" x14ac:dyDescent="0.3">
      <x:c r="A20" s="4"/>
      <x:c r="B20" s="1"/>
      <x:c r="C20" s="3"/>
      <x:c r="D20" s="1"/>
      <x:c r="E20" s="2"/>
    </x:row>
    <x:row r="21" spans="1:5" ht="13.25" customHeight="1" x14ac:dyDescent="0.3">
      <x:c r="A21" s="4"/>
      <x:c r="B21" s="1"/>
      <x:c r="C21" s="3"/>
      <x:c r="D21" s="1"/>
      <x:c r="E21" s="2"/>
    </x:row>
    <x:row r="22" spans="1:5" ht="13.25" customHeight="1" x14ac:dyDescent="0.3">
      <x:c r="A22" s="4"/>
      <x:c r="B22" s="1"/>
      <x:c r="C22" s="3"/>
      <x:c r="D22" s="1"/>
      <x:c r="E22" s="2"/>
    </x:row>
    <x:row r="23" spans="1:5" ht="13.25" customHeight="1" x14ac:dyDescent="0.3">
      <x:c r="A23" s="4"/>
      <x:c r="B23" s="1"/>
      <x:c r="C23" s="3"/>
      <x:c r="D23" s="1"/>
      <x:c r="E23" s="2"/>
    </x:row>
    <x:row r="24" spans="1:5" ht="13.25" customHeight="1" x14ac:dyDescent="0.3">
      <x:c r="A24" s="4"/>
      <x:c r="B24" s="1"/>
      <x:c r="C24" s="3"/>
      <x:c r="D24" s="1"/>
      <x:c r="E24" s="2"/>
    </x:row>
    <x:row r="25" spans="1:5" ht="13.25" customHeight="1" x14ac:dyDescent="0.3">
      <x:c r="A25" s="4"/>
      <x:c r="B25" s="1"/>
      <x:c r="C25" s="3"/>
      <x:c r="D25" s="1"/>
      <x:c r="E25" s="2"/>
    </x:row>
    <x:row r="26" spans="1:5" ht="13.25" customHeight="1" x14ac:dyDescent="0.3">
      <x:c r="A26" s="4"/>
      <x:c r="B26" s="1"/>
      <x:c r="C26" s="3"/>
      <x:c r="D26" s="1"/>
      <x:c r="E26" s="2"/>
    </x:row>
    <x:row r="27" spans="1:5" ht="13.25" customHeight="1" x14ac:dyDescent="0.3">
      <x:c r="A27" s="4"/>
      <x:c r="B27" s="1"/>
      <x:c r="C27" s="3"/>
      <x:c r="D27" s="1"/>
      <x:c r="E27" s="2"/>
    </x:row>
    <x:row r="28" spans="1:5" ht="13.25" customHeight="1" x14ac:dyDescent="0.3">
      <x:c r="A28" s="4"/>
      <x:c r="B28" s="1"/>
      <x:c r="C28" s="3"/>
      <x:c r="D28" s="1"/>
      <x:c r="E28" s="2"/>
    </x:row>
    <x:row r="29" spans="1:5" ht="13.25" customHeight="1" x14ac:dyDescent="0.3">
      <x:c r="A29" s="4"/>
      <x:c r="B29" s="1"/>
      <x:c r="C29" s="3"/>
      <x:c r="D29" s="1"/>
      <x:c r="E29" s="2"/>
    </x:row>
    <x:row r="30" spans="1:5" ht="13.25" customHeight="1" x14ac:dyDescent="0.3">
      <x:c r="A30" s="4"/>
      <x:c r="B30" s="1"/>
      <x:c r="C30" s="3"/>
      <x:c r="D30" s="1"/>
      <x:c r="E30" s="2"/>
    </x:row>
    <x:row r="31" spans="1:5" ht="13.25" customHeight="1" x14ac:dyDescent="0.3">
      <x:c r="A31" s="4"/>
      <x:c r="B31" s="1"/>
      <x:c r="C31" s="3"/>
      <x:c r="D31" s="1"/>
      <x:c r="E31" s="2"/>
    </x:row>
    <x:row r="32" spans="1:5" ht="13.25" customHeight="1" x14ac:dyDescent="0.3">
      <x:c r="A32" s="4"/>
      <x:c r="B32" s="1"/>
      <x:c r="C32" s="3"/>
      <x:c r="D32" s="1"/>
      <x:c r="E32" s="2"/>
    </x:row>
    <x:row r="33" spans="1:10" ht="13.25" customHeight="1" x14ac:dyDescent="0.3">
      <x:c r="A33" s="4"/>
      <x:c r="B33" s="1"/>
      <x:c r="C33" s="3"/>
      <x:c r="D33" s="1"/>
      <x:c r="E33" s="2"/>
    </x:row>
    <x:row r="34" spans="1:10" ht="13.25" customHeight="1" x14ac:dyDescent="0.3">
      <x:c r="A34" s="4"/>
      <x:c r="B34" s="1"/>
      <x:c r="C34" s="1"/>
      <x:c r="D34" s="1"/>
      <x:c r="E34" s="2"/>
    </x:row>
    <x:row r="35" spans="1:10" ht="13.25" customHeight="1" x14ac:dyDescent="0.3">
      <x:c r="A35" s="4" t="s">
        <x:v>1</x:v>
      </x:c>
      <x:c r="B35" s="1"/>
      <x:c r="C35" s="1"/>
      <x:c r="D35" s="1"/>
      <x:c r="E35" s="2"/>
    </x:row>
    <x:row r="36" spans="1:10" ht="13.25" customHeight="1" x14ac:dyDescent="0.3">
      <x:c r="A36" s="5" t="s">
        <x:v>2</x:v>
      </x:c>
      <x:c r="B36" s="1"/>
      <x:c r="C36" s="1"/>
      <x:c r="D36" s="1"/>
      <x:c r="E36" s="2"/>
    </x:row>
    <x:row r="37" spans="1:10" ht="13.25" customHeight="1" x14ac:dyDescent="0.3">
      <x:c r="A37" s="6" t="s">
        <x:v>3</x:v>
      </x:c>
      <x:c r="B37" s="1"/>
      <x:c r="C37" s="1"/>
      <x:c r="D37" s="1"/>
      <x:c r="E37" s="2"/>
    </x:row>
    <x:row r="41" spans="1:10" ht="26" x14ac:dyDescent="0.25">
      <x:c r="A41" s="10" t="s">
        <x:v>4</x:v>
      </x:c>
      <x:c r="B41" s="10"/>
      <x:c r="C41" s="10"/>
      <x:c r="E41" s="10" t="s">
        <x:v>8</x:v>
      </x:c>
      <x:c r="F41" s="10"/>
      <x:c r="G41" s="10"/>
      <x:c r="H41" s="10"/>
      <x:c r="I41" s="10"/>
      <x:c r="J41" s="10"/>
    </x:row>
    <x:row r="42" spans="1:10" ht="31.5" x14ac:dyDescent="0.25">
      <x:c r="A42" s="7"/>
      <x:c r="B42" s="8" t="s">
        <x:v>5</x:v>
      </x:c>
      <x:c r="C42" s="9" t="s">
        <x:v>6</x:v>
      </x:c>
      <x:c r="E42" s="7"/>
      <x:c r="F42" s="8" t="s">
        <x:v>9</x:v>
      </x:c>
      <x:c r="G42" s="8" t="s">
        <x:v>10</x:v>
      </x:c>
      <x:c r="H42" s="8" t="s">
        <x:v>11</x:v>
      </x:c>
      <x:c r="I42" s="8" t="s">
        <x:v>12</x:v>
      </x:c>
      <x:c r="J42" s="9" t="s">
        <x:v>13</x:v>
      </x:c>
    </x:row>
    <x:row r="43" spans="1:10" ht="11.25" customHeight="1" x14ac:dyDescent="0.25">
      <x:c r="A43" s="11">
        <x:v>42050</x:v>
      </x:c>
      <x:c r="B43" s="12">
        <x:v>-0.96316039370244455</x:v>
      </x:c>
      <x:c r="C43" s="13">
        <x:v>-0.21</x:v>
      </x:c>
      <x:c r="E43" s="23" t="s">
        <x:v>7</x:v>
      </x:c>
      <x:c r="F43" s="24">
        <x:v>-0.15106284715928098</x:v>
      </x:c>
      <x:c r="G43" s="24">
        <x:v>0.39790380636106559</x:v>
      </x:c>
      <x:c r="H43" s="24">
        <x:v>-2.2438836667398938E-2</x:v>
      </x:c>
      <x:c r="I43" s="24">
        <x:v>2.9847365354393274</x:v>
      </x:c>
      <x:c r="J43" s="25">
        <x:v>-3.4634011030778789</x:v>
      </x:c>
    </x:row>
    <x:row r="44" spans="1:10" ht="11.25" customHeight="1" x14ac:dyDescent="0.25">
      <x:c r="A44" s="14">
        <x:v>42139</x:v>
      </x:c>
      <x:c r="B44" s="15">
        <x:v>-0.68801043385858796</x:v>
      </x:c>
      <x:c r="C44" s="16">
        <x:v>-0.1</x:v>
      </x:c>
      <x:c r="E44" s="26"/>
      <x:c r="F44" s="27">
        <x:v>0.72113179144399453</x:v>
      </x:c>
      <x:c r="G44" s="27">
        <x:v>0.36647467547706369</x:v>
      </x:c>
      <x:c r="H44" s="27">
        <x:v>-1.6292190832416132E-5</x:v>
      </x:c>
      <x:c r="I44" s="27">
        <x:v>-1.226278781976498</x:v>
      </x:c>
      <x:c r="J44" s="28">
        <x:v>1.5003303536734713</x:v>
      </x:c>
    </x:row>
    <x:row r="45" spans="1:10" ht="11.25" customHeight="1" x14ac:dyDescent="0.25">
      <x:c r="A45" s="17">
        <x:v>42231</x:v>
      </x:c>
      <x:c r="B45" s="18">
        <x:v>-0.5004162544145041</x:v>
      </x:c>
      <x:c r="C45" s="19">
        <x:v>-0.16</x:v>
      </x:c>
      <x:c r="E45" s="29">
        <x:v>2015</x:v>
      </x:c>
      <x:c r="F45" s="30">
        <x:v>0.62718421149151027</x:v>
      </x:c>
      <x:c r="G45" s="30">
        <x:v>0.45621083824885222</x:v>
      </x:c>
      <x:c r="H45" s="30">
        <x:v>-9.0884456916957655E-3</x:v>
      </x:c>
      <x:c r="I45" s="30">
        <x:v>-1.332427688094679</x:v>
      </x:c>
      <x:c r="J45" s="31">
        <x:v>1.4985177233888458</x:v>
      </x:c>
    </x:row>
    <x:row r="46" spans="1:10" ht="11.25" customHeight="1" x14ac:dyDescent="0.25">
      <x:c r="A46" s="14">
        <x:v>42323</x:v>
      </x:c>
      <x:c r="B46" s="15">
        <x:v>-0.5435522242617008</x:v>
      </x:c>
      <x:c r="C46" s="16">
        <x:v>-0.27</x:v>
      </x:c>
      <x:c r="E46" s="26"/>
      <x:c r="F46" s="27">
        <x:v>0.38640235324585603</x:v>
      </x:c>
      <x:c r="G46" s="27">
        <x:v>7.1274688856852605E-2</x:v>
      </x:c>
      <x:c r="H46" s="27">
        <x:v>2.2355821482686392E-2</x:v>
      </x:c>
      <x:c r="I46" s="27">
        <x:v>-0.18028606677389414</x:v>
      </x:c>
      <x:c r="J46" s="28">
        <x:v>0.48681453835942667</x:v>
      </x:c>
    </x:row>
    <x:row r="47" spans="1:10" ht="11.25" customHeight="1" x14ac:dyDescent="0.25">
      <x:c r="A47" s="17">
        <x:v>42415</x:v>
      </x:c>
      <x:c r="B47" s="18">
        <x:v>-0.53096164840149562</x:v>
      </x:c>
      <x:c r="C47" s="19">
        <x:v>-0.35</x:v>
      </x:c>
      <x:c r="E47" s="29"/>
      <x:c r="F47" s="30">
        <x:v>0.44650357078428726</x:v>
      </x:c>
      <x:c r="G47" s="30">
        <x:v>0.16593654064880153</x:v>
      </x:c>
      <x:c r="H47" s="30">
        <x:v>1.147717864553285E-2</x:v>
      </x:c>
      <x:c r="I47" s="30">
        <x:v>4.2698094025317213</x:v>
      </x:c>
      <x:c r="J47" s="31">
        <x:v>-3.9443470966101444</x:v>
      </x:c>
    </x:row>
    <x:row r="48" spans="1:10" ht="11.25" customHeight="1" x14ac:dyDescent="0.25">
      <x:c r="A48" s="14">
        <x:v>42505</x:v>
      </x:c>
      <x:c r="B48" s="15">
        <x:v>-0.43657094598529289</x:v>
      </x:c>
      <x:c r="C48" s="16">
        <x:v>-0.22</x:v>
      </x:c>
      <x:c r="E48" s="26"/>
      <x:c r="F48" s="27">
        <x:v>0.520853815215645</x:v>
      </x:c>
      <x:c r="G48" s="27">
        <x:v>0.23564703247508423</x:v>
      </x:c>
      <x:c r="H48" s="27">
        <x:v>1.598669747041653E-2</x:v>
      </x:c>
      <x:c r="I48" s="27">
        <x:v>-4.4353283387652835</x:v>
      </x:c>
      <x:c r="J48" s="28">
        <x:v>4.4373301396306548</x:v>
      </x:c>
    </x:row>
    <x:row r="49" spans="1:10" ht="11.25" customHeight="1" x14ac:dyDescent="0.25">
      <x:c r="A49" s="17">
        <x:v>42597</x:v>
      </x:c>
      <x:c r="B49" s="18">
        <x:v>-0.2984313131003003</x:v>
      </x:c>
      <x:c r="C49" s="19">
        <x:v>-0.38</x:v>
      </x:c>
      <x:c r="E49" s="29">
        <x:v>2016</x:v>
      </x:c>
      <x:c r="F49" s="30">
        <x:v>0.54747345891681221</x:v>
      </x:c>
      <x:c r="G49" s="30">
        <x:v>7.3578600278071393E-2</x:v>
      </x:c>
      <x:c r="H49" s="30">
        <x:v>3.0882912620918287E-3</x:v>
      </x:c>
      <x:c r="I49" s="30">
        <x:v>0.75939218052567714</x:v>
      </x:c>
      <x:c r="J49" s="31">
        <x:v>-0.25731755794126504</x:v>
      </x:c>
    </x:row>
    <x:row r="50" spans="1:10" ht="11.25" customHeight="1" x14ac:dyDescent="0.25">
      <x:c r="A50" s="14">
        <x:v>42689</x:v>
      </x:c>
      <x:c r="B50" s="15">
        <x:v>-0.3863097948515693</x:v>
      </x:c>
      <x:c r="C50" s="16">
        <x:v>-0.32</x:v>
      </x:c>
      <x:c r="E50" s="26"/>
      <x:c r="F50" s="27">
        <x:v>0.315275799212273</x:v>
      </x:c>
      <x:c r="G50" s="27">
        <x:v>0.36813250187318625</x:v>
      </x:c>
      <x:c r="H50" s="27">
        <x:v>1.0614316863652331E-2</x:v>
      </x:c>
      <x:c r="I50" s="27">
        <x:v>-2.7790989223698603</x:v>
      </x:c>
      <x:c r="J50" s="28">
        <x:v>2.6404713921379086</x:v>
      </x:c>
    </x:row>
    <x:row r="51" spans="1:10" ht="11.25" customHeight="1" x14ac:dyDescent="0.25">
      <x:c r="A51" s="17">
        <x:v>42781</x:v>
      </x:c>
      <x:c r="B51" s="18">
        <x:v>-0.59646068471582714</x:v>
      </x:c>
      <x:c r="C51" s="19">
        <x:v>-0.35</x:v>
      </x:c>
      <x:c r="E51" s="29"/>
      <x:c r="F51" s="30">
        <x:v>0.19302921644207061</x:v>
      </x:c>
      <x:c r="G51" s="30">
        <x:v>9.5803097436273604E-2</x:v>
      </x:c>
      <x:c r="H51" s="30">
        <x:v>-3.7377016744110915E-4</x:v>
      </x:c>
      <x:c r="I51" s="30">
        <x:v>6.4953883894307323</x:v>
      </x:c>
      <x:c r="J51" s="31">
        <x:v>-6.5709413798668255</x:v>
      </x:c>
    </x:row>
    <x:row r="52" spans="1:10" ht="11.25" customHeight="1" x14ac:dyDescent="0.25">
      <x:c r="A52" s="14">
        <x:v>42870</x:v>
      </x:c>
      <x:c r="B52" s="15">
        <x:v>-0.69566494098499687</x:v>
      </x:c>
      <x:c r="C52" s="16">
        <x:v>-0.1</x:v>
      </x:c>
      <x:c r="E52" s="26"/>
      <x:c r="F52" s="27">
        <x:v>0.30222869179551992</x:v>
      </x:c>
      <x:c r="G52" s="27">
        <x:v>4.7396626513562794E-2</x:v>
      </x:c>
      <x:c r="H52" s="27">
        <x:v>1.3498031244891125E-2</x:v>
      </x:c>
      <x:c r="I52" s="27">
        <x:v>-4.5631601406921085</x:v>
      </x:c>
      <x:c r="J52" s="28">
        <x:v>4.9109074236401655</x:v>
      </x:c>
    </x:row>
    <x:row r="53" spans="1:10" ht="11.25" customHeight="1" x14ac:dyDescent="0.25">
      <x:c r="A53" s="17">
        <x:v>42962</x:v>
      </x:c>
      <x:c r="B53" s="18">
        <x:v>-0.4610000070822351</x:v>
      </x:c>
      <x:c r="C53" s="19">
        <x:v>-7.0000000000000007E-2</x:v>
      </x:c>
      <x:c r="E53" s="29">
        <x:v>2017</x:v>
      </x:c>
      <x:c r="F53" s="30">
        <x:v>0.64100540841320708</x:v>
      </x:c>
      <x:c r="G53" s="30">
        <x:v>0.22264275752160528</x:v>
      </x:c>
      <x:c r="H53" s="30">
        <x:v>5.0939041622800912E-2</x:v>
      </x:c>
      <x:c r="I53" s="30">
        <x:v>1.5672493385032888</x:v>
      </x:c>
      <x:c r="J53" s="31">
        <x:v>-1.2135888217461024</x:v>
      </x:c>
    </x:row>
    <x:row r="54" spans="1:10" ht="11.25" customHeight="1" x14ac:dyDescent="0.25">
      <x:c r="A54" s="14">
        <x:v>43054</x:v>
      </x:c>
      <x:c r="B54" s="15">
        <x:v>0.19070023920939591</x:v>
      </x:c>
      <x:c r="C54" s="16">
        <x:v>-0.04</x:v>
      </x:c>
      <x:c r="E54" s="26"/>
      <x:c r="F54" s="27">
        <x:v>1.0557616789713649</x:v>
      </x:c>
      <x:c r="G54" s="27">
        <x:v>1.1621039101703983E-2</x:v>
      </x:c>
      <x:c r="H54" s="27">
        <x:v>7.0580050489873883E-2</x:v>
      </x:c>
      <x:c r="I54" s="27">
        <x:v>-2.408241726031302</x:v>
      </x:c>
      <x:c r="J54" s="28">
        <x:v>3.363110631623381</x:v>
      </x:c>
    </x:row>
    <x:row r="55" spans="1:10" ht="11.25" customHeight="1" x14ac:dyDescent="0.25">
      <x:c r="A55" s="17">
        <x:v>43146</x:v>
      </x:c>
      <x:c r="B55" s="18">
        <x:v>0.88654433921606657</x:v>
      </x:c>
      <x:c r="C55" s="19">
        <x:v>-0.02</x:v>
      </x:c>
      <x:c r="E55" s="29"/>
      <x:c r="F55" s="30">
        <x:v>1.09396740772236</x:v>
      </x:c>
      <x:c r="G55" s="30">
        <x:v>0.10714501993506201</x:v>
      </x:c>
      <x:c r="H55" s="30">
        <x:v>-1.0699953296565775E-2</x:v>
      </x:c>
      <x:c r="I55" s="30">
        <x:v>0.53444415852831018</x:v>
      </x:c>
      <x:c r="J55" s="31">
        <x:v>0.4213791434288725</x:v>
      </x:c>
    </x:row>
    <x:row r="56" spans="1:10" ht="11.25" customHeight="1" x14ac:dyDescent="0.25">
      <x:c r="A56" s="14">
        <x:v>43235</x:v>
      </x:c>
      <x:c r="B56" s="15">
        <x:v>1.435419761270462</x:v>
      </x:c>
      <x:c r="C56" s="16">
        <x:v>0.08</x:v>
      </x:c>
      <x:c r="E56" s="26"/>
      <x:c r="F56" s="27">
        <x:v>0.93059339603745173</x:v>
      </x:c>
      <x:c r="G56" s="27">
        <x:v>2.5360736168676404E-2</x:v>
      </x:c>
      <x:c r="H56" s="27">
        <x:v>3.9286116330535893E-2</x:v>
      </x:c>
      <x:c r="I56" s="27">
        <x:v>2.940701639179665</x:v>
      </x:c>
      <x:c r="J56" s="28">
        <x:v>-2.1251464976199208</x:v>
      </x:c>
    </x:row>
    <x:row r="57" spans="1:10" ht="11.25" customHeight="1" x14ac:dyDescent="0.25">
      <x:c r="A57" s="17">
        <x:v>43327</x:v>
      </x:c>
      <x:c r="B57" s="18">
        <x:v>0.85342329940687456</x:v>
      </x:c>
      <x:c r="C57" s="19">
        <x:v>0.08</x:v>
      </x:c>
      <x:c r="E57" s="29">
        <x:v>2018</x:v>
      </x:c>
      <x:c r="F57" s="30">
        <x:v>-0.22088439102027735</x:v>
      </x:c>
      <x:c r="G57" s="30">
        <x:v>0.10473067479862795</x:v>
      </x:c>
      <x:c r="H57" s="30">
        <x:v>6.2800271444725915E-3</x:v>
      </x:c>
      <x:c r="I57" s="30">
        <x:v>1.0922760515430725</x:v>
      </x:c>
      <x:c r="J57" s="31">
        <x:v>-1.4718512960475028</x:v>
      </x:c>
    </x:row>
    <x:row r="58" spans="1:10" ht="11.25" customHeight="1" x14ac:dyDescent="0.25">
      <x:c r="A58" s="14">
        <x:v>43419</x:v>
      </x:c>
      <x:c r="B58" s="15">
        <x:v>0.68883662972776261</x:v>
      </x:c>
      <x:c r="C58" s="16">
        <x:v>-0.1</x:v>
      </x:c>
      <x:c r="E58" s="26"/>
      <x:c r="F58" s="27">
        <x:v>0.18094158703672747</x:v>
      </x:c>
      <x:c r="G58" s="27">
        <x:v>0.1151513824151386</x:v>
      </x:c>
      <x:c r="H58" s="27">
        <x:v>2.8034761514468407E-2</x:v>
      </x:c>
      <x:c r="I58" s="27">
        <x:v>-2.3118649761012855</x:v>
      </x:c>
      <x:c r="J58" s="28">
        <x:v>2.3911560956232636</x:v>
      </x:c>
    </x:row>
    <x:row r="59" spans="1:10" ht="11.25" customHeight="1" x14ac:dyDescent="0.25">
      <x:c r="A59" s="17">
        <x:v>43511</x:v>
      </x:c>
      <x:c r="B59" s="18">
        <x:v>0.63770963474556464</x:v>
      </x:c>
      <x:c r="C59" s="19">
        <x:v>-0.08</x:v>
      </x:c>
      <x:c r="E59" s="29"/>
      <x:c r="F59" s="30">
        <x:v>0.30085128723045784</x:v>
      </x:c>
      <x:c r="G59" s="30">
        <x:v>0.25761664948395602</x:v>
      </x:c>
      <x:c r="H59" s="30">
        <x:v>-3.614152183550776E-3</x:v>
      </x:c>
      <x:c r="I59" s="30">
        <x:v>0.91194300871818601</x:v>
      </x:c>
      <x:c r="J59" s="31">
        <x:v>-0.87084660527453228</x:v>
      </x:c>
    </x:row>
    <x:row r="60" spans="1:10" ht="11.25" customHeight="1" x14ac:dyDescent="0.25">
      <x:c r="A60" s="14">
        <x:v>43600</x:v>
      </x:c>
      <x:c r="B60" s="15">
        <x:v>0.69242617469604795</x:v>
      </x:c>
      <x:c r="C60" s="16">
        <x:v>0</x:v>
      </x:c>
      <x:c r="E60" s="26"/>
      <x:c r="F60" s="27">
        <x:v>0.3970204874507175</x:v>
      </x:c>
      <x:c r="G60" s="27">
        <x:v>0.29642764181621406</x:v>
      </x:c>
      <x:c r="H60" s="27">
        <x:v>-3.2134996572321158E-3</x:v>
      </x:c>
      <x:c r="I60" s="27">
        <x:v>0.76061032569243203</x:v>
      </x:c>
      <x:c r="J60" s="28">
        <x:v>-0.65304657086494178</x:v>
      </x:c>
    </x:row>
    <x:row r="61" spans="1:10" ht="11.25" customHeight="1" x14ac:dyDescent="0.25">
      <x:c r="A61" s="17">
        <x:v>43692</x:v>
      </x:c>
      <x:c r="B61" s="18">
        <x:v>0.90365539948007445</x:v>
      </x:c>
      <x:c r="C61" s="19">
        <x:v>0.02</x:v>
      </x:c>
      <x:c r="E61" s="29">
        <x:v>2019</x:v>
      </x:c>
      <x:c r="F61" s="30">
        <x:v>0.54510529794171703</x:v>
      </x:c>
      <x:c r="G61" s="30">
        <x:v>3.2661460968534839E-2</x:v>
      </x:c>
      <x:c r="H61" s="30">
        <x:v>6.5718122143693616E-2</x:v>
      </x:c>
      <x:c r="I61" s="30">
        <x:v>-0.26612127829680227</x:v>
      </x:c>
      <x:c r="J61" s="31">
        <x:v>0.72703020284025732</x:v>
      </x:c>
    </x:row>
    <x:row r="62" spans="1:10" ht="11.25" customHeight="1" x14ac:dyDescent="0.25">
      <x:c r="A62" s="14">
        <x:v>43784</x:v>
      </x:c>
      <x:c r="B62" s="15">
        <x:v>0.9752490006210035</x:v>
      </x:c>
      <x:c r="C62" s="16">
        <x:v>-0.11</x:v>
      </x:c>
      <x:c r="E62" s="26" t="s">
        <x:v>7</x:v>
      </x:c>
      <x:c r="F62" s="27">
        <x:v>0.43274963819402501</x:v>
      </x:c>
      <x:c r="G62" s="27">
        <x:v>0.22220039534726904</x:v>
      </x:c>
      <x:c r="H62" s="27">
        <x:v>7.9361449957865482E-2</x:v>
      </x:c>
      <x:c r="I62" s="27">
        <x:v>-0.16236021774829049</x:v>
      </x:c>
      <x:c r="J62" s="28">
        <x:v>0.31763996812298512</x:v>
      </x:c>
    </x:row>
    <x:row r="63" spans="1:10" ht="11.25" customHeight="1" x14ac:dyDescent="0.25">
      <x:c r="A63" s="17">
        <x:v>43876</x:v>
      </x:c>
      <x:c r="B63" s="18">
        <x:v>-0.88984223295988096</x:v>
      </x:c>
      <x:c r="C63" s="19">
        <x:v>-0.11</x:v>
      </x:c>
      <x:c r="E63" s="29"/>
      <x:c r="F63" s="30">
        <x:v>-1.5259639141798118</x:v>
      </x:c>
      <x:c r="G63" s="30">
        <x:v>-1.4519018640801979</x:v>
      </x:c>
      <x:c r="H63" s="30">
        <x:v>0.12755502870446964</x:v>
      </x:c>
      <x:c r="I63" s="30">
        <x:v>2.558082820207114</x:v>
      </x:c>
      <x:c r="J63" s="31">
        <x:v>-2.748954634172172</x:v>
      </x:c>
    </x:row>
    <x:row r="64" spans="1:10" ht="11.25" customHeight="1" x14ac:dyDescent="0.25">
      <x:c r="A64" s="14">
        <x:v>43966</x:v>
      </x:c>
      <x:c r="B64" s="15">
        <x:v>-7.2482076877909201</x:v>
      </x:c>
      <x:c r="C64" s="16">
        <x:v>-0.88</x:v>
      </x:c>
      <x:c r="E64" s="26"/>
      <x:c r="F64" s="27">
        <x:v>-6.1551224167180152</x:v>
      </x:c>
      <x:c r="G64" s="27">
        <x:v>-3.6388761572531747</x:v>
      </x:c>
      <x:c r="H64" s="27">
        <x:v>0.11451285382097501</x:v>
      </x:c>
      <x:c r="I64" s="27">
        <x:v>-3.1123270354621955</x:v>
      </x:c>
      <x:c r="J64" s="28">
        <x:v>0.41494072435843155</x:v>
      </x:c>
    </x:row>
    <x:row r="65" spans="1:10" ht="11.25" customHeight="1" x14ac:dyDescent="0.25">
      <x:c r="A65" s="17">
        <x:v>44058</x:v>
      </x:c>
      <x:c r="B65" s="18">
        <x:v>-1.710236162333445</x:v>
      </x:c>
      <x:c r="C65" s="19">
        <x:v>-0.57999999999999996</x:v>
      </x:c>
      <x:c r="E65" s="29">
        <x:v>2020</x:v>
      </x:c>
      <x:c r="F65" s="30">
        <x:v>6.3172821605903948</x:v>
      </x:c>
      <x:c r="G65" s="30">
        <x:v>4.6852210003113397</x:v>
      </x:c>
      <x:c r="H65" s="30">
        <x:v>1.1731673374952224E-2</x:v>
      </x:c>
      <x:c r="I65" s="30">
        <x:v>2.2565654996855655</x:v>
      </x:c>
      <x:c r="J65" s="31">
        <x:v>-0.57165382352913063</x:v>
      </x:c>
    </x:row>
    <x:row r="66" spans="1:10" ht="11.25" customHeight="1" x14ac:dyDescent="0.25">
      <x:c r="A66" s="14">
        <x:v>44150</x:v>
      </x:c>
      <x:c r="B66" s="15">
        <x:v>-2.1172867577264891</x:v>
      </x:c>
      <x:c r="C66" s="16">
        <x:v>-0.78</x:v>
      </x:c>
      <x:c r="E66" s="26"/>
      <x:c r="F66" s="27">
        <x:v>-9.0024687804429959E-2</x:v>
      </x:c>
      <x:c r="G66" s="27">
        <x:v>-0.82791720237771971</x:v>
      </x:c>
      <x:c r="H66" s="27">
        <x:v>0.30978970488587004</x:v>
      </x:c>
      <x:c r="I66" s="27">
        <x:v>-1.6229674183298193</x:v>
      </x:c>
      <x:c r="J66" s="28">
        <x:v>1.9872889333328363</x:v>
      </x:c>
    </x:row>
    <x:row r="67" spans="1:10" ht="11.25" customHeight="1" x14ac:dyDescent="0.25">
      <x:c r="A67" s="17">
        <x:v>44242</x:v>
      </x:c>
      <x:c r="B67" s="18">
        <x:v>-2.562452305372986</x:v>
      </x:c>
      <x:c r="C67" s="19">
        <x:v>-0.68</x:v>
      </x:c>
      <x:c r="E67" s="29"/>
      <x:c r="F67" s="30">
        <x:v>-0.14082019374558286</x:v>
      </x:c>
      <x:c r="G67" s="30">
        <x:v>-1.5985295979732801</x:v>
      </x:c>
      <x:c r="H67" s="30">
        <x:v>0.10239620306186883</x:v>
      </x:c>
      <x:c r="I67" s="30">
        <x:v>1.1205921261146699</x:v>
      </x:c>
      <x:c r="J67" s="31">
        <x:v>0.31818917144493941</x:v>
      </x:c>
    </x:row>
    <x:row r="68" spans="1:10" ht="11.25" customHeight="1" x14ac:dyDescent="0.25">
      <x:c r="A68" s="14">
        <x:v>44331</x:v>
      </x:c>
      <x:c r="B68" s="15">
        <x:v>-1.142409985966109</x:v>
      </x:c>
      <x:c r="C68" s="16">
        <x:v>-0.25</x:v>
      </x:c>
      <x:c r="E68" s="26"/>
      <x:c r="F68" s="27">
        <x:v>1.7910750117092533</x:v>
      </x:c>
      <x:c r="G68" s="27">
        <x:v>1.9834885571136032</x:v>
      </x:c>
      <x:c r="H68" s="27">
        <x:v>0.49171113485465873</x:v>
      </x:c>
      <x:c r="I68" s="27">
        <x:v>-4.0822818159913172</x:v>
      </x:c>
      <x:c r="J68" s="28">
        <x:v>3.5382452564707023</x:v>
      </x:c>
    </x:row>
    <x:row r="69" spans="1:10" ht="11.25" customHeight="1" x14ac:dyDescent="0.25">
      <x:c r="A69" s="17">
        <x:v>44423</x:v>
      </x:c>
      <x:c r="B69" s="18">
        <x:v>0.1877855432517839</x:v>
      </x:c>
      <x:c r="C69" s="19">
        <x:v>-0.39</x:v>
      </x:c>
      <x:c r="E69" s="29">
        <x:v>2021</x:v>
      </x:c>
      <x:c r="F69" s="30">
        <x:v>1.6697002437945372</x:v>
      </x:c>
      <x:c r="G69" s="30">
        <x:v>1.3648883285364501</x:v>
      </x:c>
      <x:c r="H69" s="30">
        <x:v>-0.18179118218887952</x:v>
      </x:c>
      <x:c r="I69" s="30">
        <x:v>-0.21498512768473663</x:v>
      </x:c>
      <x:c r="J69" s="31">
        <x:v>0.70488747502359372</x:v>
      </x:c>
    </x:row>
    <x:row r="70" spans="1:10" ht="11.25" customHeight="1" x14ac:dyDescent="0.25">
      <x:c r="A70" s="20">
        <x:v>44515</x:v>
      </x:c>
      <x:c r="B70" s="21"/>
      <x:c r="C70" s="22"/>
      <x:c r="E70" s="32"/>
      <x:c r="F70" s="33"/>
      <x:c r="G70" s="33"/>
      <x:c r="H70" s="33"/>
      <x:c r="I70" s="33"/>
      <x:c r="J70" s="34"/>
    </x:row>
    <x:row r="72" spans="1:10" ht="13" x14ac:dyDescent="0.25">
      <x:c r="A72" s="10" t="s">
        <x:v>14</x:v>
      </x:c>
      <x:c r="B72" s="10"/>
      <x:c r="C72" s="10"/>
      <x:c r="D72" s="10"/>
      <x:c r="F72" s="10" t="s">
        <x:v>18</x:v>
      </x:c>
      <x:c r="G72" s="10"/>
      <x:c r="H72" s="10"/>
    </x:row>
    <x:row r="73" spans="1:10" ht="31.5" x14ac:dyDescent="0.25">
      <x:c r="A73" s="7"/>
      <x:c r="B73" s="8" t="s">
        <x:v>15</x:v>
      </x:c>
      <x:c r="C73" s="8" t="s">
        <x:v>16</x:v>
      </x:c>
      <x:c r="D73" s="9" t="s">
        <x:v>17</x:v>
      </x:c>
      <x:c r="F73" s="7"/>
      <x:c r="G73" s="8" t="s">
        <x:v>19</x:v>
      </x:c>
      <x:c r="H73" s="9" t="s">
        <x:v>20</x:v>
      </x:c>
    </x:row>
    <x:row r="74" spans="1:10" ht="11.25" customHeight="1" x14ac:dyDescent="0.25">
      <x:c r="A74" s="11">
        <x:v>42050</x:v>
      </x:c>
      <x:c r="B74" s="24">
        <x:v>5.6023333333333341</x:v>
      </x:c>
      <x:c r="C74" s="12">
        <x:v>211.06231038405002</x:v>
      </x:c>
      <x:c r="D74" s="13">
        <x:v>4893.2046292346404</x:v>
      </x:c>
      <x:c r="F74" s="11">
        <x:v>42019</x:v>
      </x:c>
      <x:c r="G74" s="12">
        <x:v>-0.48519748198387863</x:v>
      </x:c>
      <x:c r="H74" s="13">
        <x:v>152.45429999999999</x:v>
      </x:c>
    </x:row>
    <x:row r="75" spans="1:10" ht="11.25" customHeight="1" x14ac:dyDescent="0.25">
      <x:c r="A75" s="14">
        <x:v>42139</x:v>
      </x:c>
      <x:c r="B75" s="27">
        <x:v>7.8706666666666658</x:v>
      </x:c>
      <x:c r="C75" s="15">
        <x:v>224.396777663504</x:v>
      </x:c>
      <x:c r="D75" s="16">
        <x:v>4891.4626308440902</x:v>
      </x:c>
      <x:c r="F75" s="14">
        <x:v>42050</x:v>
      </x:c>
      <x:c r="G75" s="15">
        <x:v>-0.83955609949331977</x:v>
      </x:c>
      <x:c r="H75" s="16">
        <x:v>155.7405</x:v>
      </x:c>
    </x:row>
    <x:row r="76" spans="1:10" ht="11.25" customHeight="1" x14ac:dyDescent="0.25">
      <x:c r="A76" s="17">
        <x:v>42231</x:v>
      </x:c>
      <x:c r="B76" s="30">
        <x:v>5.2220000000000004</x:v>
      </x:c>
      <x:c r="C76" s="18">
        <x:v>235.229193813564</x:v>
      </x:c>
      <x:c r="D76" s="19">
        <x:v>4892.3164584388796</x:v>
      </x:c>
      <x:c r="F76" s="17">
        <x:v>42078</x:v>
      </x:c>
      <x:c r="G76" s="18">
        <x:v>-0.87472373398736591</x:v>
      </x:c>
      <x:c r="H76" s="19">
        <x:v>152.66489999999999</x:v>
      </x:c>
    </x:row>
    <x:row r="77" spans="1:10" ht="11.25" customHeight="1" x14ac:dyDescent="0.25">
      <x:c r="A77" s="14">
        <x:v>42323</x:v>
      </x:c>
      <x:c r="B77" s="27">
        <x:v>7.8016666666666667</x:v>
      </x:c>
      <x:c r="C77" s="15">
        <x:v>247.01809711381301</x:v>
      </x:c>
      <x:c r="D77" s="16">
        <x:v>4918.7615837471703</x:v>
      </x:c>
      <x:c r="F77" s="14">
        <x:v>42109</x:v>
      </x:c>
      <x:c r="G77" s="15">
        <x:v>-1.1225537042015505</x:v>
      </x:c>
      <x:c r="H77" s="16">
        <x:v>155.25659999999999</x:v>
      </x:c>
    </x:row>
    <x:row r="78" spans="1:10" ht="11.25" customHeight="1" x14ac:dyDescent="0.25">
      <x:c r="A78" s="17">
        <x:v>42415</x:v>
      </x:c>
      <x:c r="B78" s="30">
        <x:v>8.3436666666666657</x:v>
      </x:c>
      <x:c r="C78" s="18">
        <x:v>241.61381380080999</x:v>
      </x:c>
      <x:c r="D78" s="19">
        <x:v>4958.9846725233601</x:v>
      </x:c>
      <x:c r="F78" s="17">
        <x:v>42139</x:v>
      </x:c>
      <x:c r="G78" s="18">
        <x:v>-1.1818857735428316</x:v>
      </x:c>
      <x:c r="H78" s="19">
        <x:v>157.28110000000001</x:v>
      </x:c>
    </x:row>
    <x:row r="79" spans="1:10" ht="11.25" customHeight="1" x14ac:dyDescent="0.25">
      <x:c r="A79" s="14">
        <x:v>42505</x:v>
      </x:c>
      <x:c r="B79" s="27">
        <x:v>8.488666666666667</x:v>
      </x:c>
      <x:c r="C79" s="15">
        <x:v>237.844490468689</x:v>
      </x:c>
      <x:c r="D79" s="16">
        <x:v>4952.3329705001097</x:v>
      </x:c>
      <x:c r="F79" s="14">
        <x:v>42170</x:v>
      </x:c>
      <x:c r="G79" s="15">
        <x:v>-1.0373620693199699</x:v>
      </x:c>
      <x:c r="H79" s="16">
        <x:v>157.4725</x:v>
      </x:c>
    </x:row>
    <x:row r="80" spans="1:10" ht="11.25" customHeight="1" x14ac:dyDescent="0.25">
      <x:c r="A80" s="17">
        <x:v>42597</x:v>
      </x:c>
      <x:c r="B80" s="30">
        <x:v>5.9266666666666667</x:v>
      </x:c>
      <x:c r="C80" s="18">
        <x:v>236.78956397961198</x:v>
      </x:c>
      <x:c r="D80" s="19">
        <x:v>4971.8545469741503</x:v>
      </x:c>
      <x:c r="F80" s="17">
        <x:v>42200</x:v>
      </x:c>
      <x:c r="G80" s="18">
        <x:v>-1.2760241113034825</x:v>
      </x:c>
      <x:c r="H80" s="19">
        <x:v>155.73750000000001</x:v>
      </x:c>
    </x:row>
    <x:row r="81" spans="1:8" ht="11.25" customHeight="1" x14ac:dyDescent="0.25">
      <x:c r="A81" s="14">
        <x:v>42689</x:v>
      </x:c>
      <x:c r="B81" s="27">
        <x:v>7.7426666666666675</x:v>
      </x:c>
      <x:c r="C81" s="15">
        <x:v>236.63751964898202</x:v>
      </x:c>
      <x:c r="D81" s="16">
        <x:v>4985.37791062612</x:v>
      </x:c>
      <x:c r="F81" s="14">
        <x:v>42231</x:v>
      </x:c>
      <x:c r="G81" s="15">
        <x:v>-1.4025554268907767</x:v>
      </x:c>
      <x:c r="H81" s="16">
        <x:v>153.93559999999999</x:v>
      </x:c>
    </x:row>
    <x:row r="82" spans="1:8" ht="11.25" customHeight="1" x14ac:dyDescent="0.25">
      <x:c r="A82" s="17">
        <x:v>42781</x:v>
      </x:c>
      <x:c r="B82" s="30">
        <x:v>7.6036666666666664</x:v>
      </x:c>
      <x:c r="C82" s="18">
        <x:v>238.94634356670801</x:v>
      </x:c>
      <x:c r="D82" s="19">
        <x:v>4988.4512201428306</x:v>
      </x:c>
      <x:c r="F82" s="17">
        <x:v>42262</x:v>
      </x:c>
      <x:c r="G82" s="18">
        <x:v>-1.44367299780806</x:v>
      </x:c>
      <x:c r="H82" s="19">
        <x:v>153.61879999999999</x:v>
      </x:c>
    </x:row>
    <x:row r="83" spans="1:8" ht="11.25" customHeight="1" x14ac:dyDescent="0.25">
      <x:c r="A83" s="14">
        <x:v>42870</x:v>
      </x:c>
      <x:c r="B83" s="27">
        <x:v>5.0546666666666669</x:v>
      </x:c>
      <x:c r="C83" s="15">
        <x:v>227.42737702527299</x:v>
      </x:c>
      <x:c r="D83" s="16">
        <x:v>5018.5207847750908</x:v>
      </x:c>
      <x:c r="F83" s="14">
        <x:v>42292</x:v>
      </x:c>
      <x:c r="G83" s="15">
        <x:v>-1.3597682543390823</x:v>
      </x:c>
      <x:c r="H83" s="16">
        <x:v>153.6703</x:v>
      </x:c>
    </x:row>
    <x:row r="84" spans="1:8" ht="11.25" customHeight="1" x14ac:dyDescent="0.25">
      <x:c r="A84" s="17">
        <x:v>42962</x:v>
      </x:c>
      <x:c r="B84" s="30">
        <x:v>2.1436666666666668</x:v>
      </x:c>
      <x:c r="C84" s="18">
        <x:v>232.75687603039398</x:v>
      </x:c>
      <x:c r="D84" s="19">
        <x:v>5019.8290462311897</x:v>
      </x:c>
      <x:c r="F84" s="17">
        <x:v>42323</x:v>
      </x:c>
      <x:c r="G84" s="18">
        <x:v>-1.3925087350953609</x:v>
      </x:c>
      <x:c r="H84" s="19">
        <x:v>151.126</x:v>
      </x:c>
    </x:row>
    <x:row r="85" spans="1:8" ht="11.25" customHeight="1" x14ac:dyDescent="0.25">
      <x:c r="A85" s="14">
        <x:v>43054</x:v>
      </x:c>
      <x:c r="B85" s="27">
        <x:v>1.867</x:v>
      </x:c>
      <x:c r="C85" s="15">
        <x:v>235.22458651682999</x:v>
      </x:c>
      <x:c r="D85" s="16">
        <x:v>5021.5164398337101</x:v>
      </x:c>
      <x:c r="F85" s="14">
        <x:v>42353</x:v>
      </x:c>
      <x:c r="G85" s="15">
        <x:v>-1.3083551359625516</x:v>
      </x:c>
      <x:c r="H85" s="16">
        <x:v>153.0204</x:v>
      </x:c>
    </x:row>
    <x:row r="86" spans="1:8" ht="11.25" customHeight="1" x14ac:dyDescent="0.25">
      <x:c r="A86" s="17">
        <x:v>43146</x:v>
      </x:c>
      <x:c r="B86" s="30">
        <x:v>2.500666666666667</x:v>
      </x:c>
      <x:c r="C86" s="18">
        <x:v>238.28514354633498</x:v>
      </x:c>
      <x:c r="D86" s="19">
        <x:v>5039.6860403693299</x:v>
      </x:c>
      <x:c r="F86" s="17">
        <x:v>42384</x:v>
      </x:c>
      <x:c r="G86" s="18">
        <x:v>-1.2667324151670749</x:v>
      </x:c>
      <x:c r="H86" s="19">
        <x:v>153.02170000000001</x:v>
      </x:c>
    </x:row>
    <x:row r="87" spans="1:8" ht="11.25" customHeight="1" x14ac:dyDescent="0.25">
      <x:c r="A87" s="14">
        <x:v>43235</x:v>
      </x:c>
      <x:c r="B87" s="27">
        <x:v>1.5343333333333333</x:v>
      </x:c>
      <x:c r="C87" s="15">
        <x:v>240.47786494844402</x:v>
      </x:c>
      <x:c r="D87" s="16">
        <x:v>5061.11238283894</x:v>
      </x:c>
      <x:c r="F87" s="14">
        <x:v>42415</x:v>
      </x:c>
      <x:c r="G87" s="15">
        <x:v>-0.82857829955618612</x:v>
      </x:c>
      <x:c r="H87" s="16">
        <x:v>153.39359999999999</x:v>
      </x:c>
    </x:row>
    <x:row r="88" spans="1:8" ht="11.25" customHeight="1" x14ac:dyDescent="0.25">
      <x:c r="A88" s="17">
        <x:v>43327</x:v>
      </x:c>
      <x:c r="B88" s="30">
        <x:v>0.49833333333333335</x:v>
      </x:c>
      <x:c r="C88" s="18">
        <x:v>207.67270151986699</x:v>
      </x:c>
      <x:c r="D88" s="19">
        <x:v>5085.9951754719696</x:v>
      </x:c>
      <x:c r="F88" s="17">
        <x:v>42444</x:v>
      </x:c>
      <x:c r="G88" s="18">
        <x:v>-0.86075056656998672</x:v>
      </x:c>
      <x:c r="H88" s="19">
        <x:v>154.02199999999999</x:v>
      </x:c>
    </x:row>
    <x:row r="89" spans="1:8" ht="11.25" customHeight="1" x14ac:dyDescent="0.25">
      <x:c r="A89" s="14">
        <x:v>43419</x:v>
      </x:c>
      <x:c r="B89" s="27">
        <x:v>1.5173333333333332</x:v>
      </x:c>
      <x:c r="C89" s="15">
        <x:v>240.631974896363</x:v>
      </x:c>
      <x:c r="D89" s="16">
        <x:v>5068.3471424230302</x:v>
      </x:c>
      <x:c r="F89" s="14">
        <x:v>42475</x:v>
      </x:c>
      <x:c r="G89" s="15">
        <x:v>-0.35197116753807456</x:v>
      </x:c>
      <x:c r="H89" s="16">
        <x:v>154.7749</x:v>
      </x:c>
    </x:row>
    <x:row r="90" spans="1:8" ht="11.25" customHeight="1" x14ac:dyDescent="0.25">
      <x:c r="A90" s="17">
        <x:v>43511</x:v>
      </x:c>
      <x:c r="B90" s="30">
        <x:v>1.3576666666666668</x:v>
      </x:c>
      <x:c r="C90" s="18">
        <x:v>226.44783635155002</x:v>
      </x:c>
      <x:c r="D90" s="19">
        <x:v>5085.8272935477198</x:v>
      </x:c>
      <x:c r="F90" s="17">
        <x:v>42505</x:v>
      </x:c>
      <x:c r="G90" s="18">
        <x:v>-0.43995687551417578</x:v>
      </x:c>
      <x:c r="H90" s="19">
        <x:v>153.07239999999999</x:v>
      </x:c>
    </x:row>
    <x:row r="91" spans="1:8" ht="11.25" customHeight="1" x14ac:dyDescent="0.25">
      <x:c r="A91" s="14">
        <x:v>43600</x:v>
      </x:c>
      <x:c r="B91" s="27">
        <x:v>1.8383333333333336</x:v>
      </x:c>
      <x:c r="C91" s="15">
        <x:v>217.23370388255398</x:v>
      </x:c>
      <x:c r="D91" s="16">
        <x:v>5120.6755923937999</x:v>
      </x:c>
      <x:c r="F91" s="14">
        <x:v>42536</x:v>
      </x:c>
      <x:c r="G91" s="15">
        <x:v>-0.37404497838928297</x:v>
      </x:c>
      <x:c r="H91" s="16">
        <x:v>154.9058</x:v>
      </x:c>
    </x:row>
    <x:row r="92" spans="1:8" ht="11.25" customHeight="1" x14ac:dyDescent="0.25">
      <x:c r="A92" s="17">
        <x:v>43692</x:v>
      </x:c>
      <x:c r="B92" s="30">
        <x:v>1.9373333333333331</x:v>
      </x:c>
      <x:c r="C92" s="18">
        <x:v>215.80725599339499</x:v>
      </x:c>
      <x:c r="D92" s="19">
        <x:v>5093.5451285314302</x:v>
      </x:c>
      <x:c r="F92" s="17">
        <x:v>42566</x:v>
      </x:c>
      <x:c r="G92" s="18">
        <x:v>-0.20286095663174544</x:v>
      </x:c>
      <x:c r="H92" s="19">
        <x:v>155.15469999999999</x:v>
      </x:c>
    </x:row>
    <x:row r="93" spans="1:8" ht="11.25" customHeight="1" x14ac:dyDescent="0.25">
      <x:c r="A93" s="14">
        <x:v>43784</x:v>
      </x:c>
      <x:c r="B93" s="27">
        <x:v>3.9643333333333337</x:v>
      </x:c>
      <x:c r="C93" s="15">
        <x:v>204.54391478735701</x:v>
      </x:c>
      <x:c r="D93" s="16">
        <x:v>5103.3450927798003</x:v>
      </x:c>
      <x:c r="F93" s="14">
        <x:v>42597</x:v>
      </x:c>
      <x:c r="G93" s="15">
        <x:v>-0.14306822011170292</x:v>
      </x:c>
      <x:c r="H93" s="16">
        <x:v>155.7346</x:v>
      </x:c>
    </x:row>
    <x:row r="94" spans="1:8" ht="11.25" customHeight="1" x14ac:dyDescent="0.25">
      <x:c r="A94" s="17">
        <x:v>43876</x:v>
      </x:c>
      <x:c r="B94" s="30">
        <x:v>331.88466666666665</x:v>
      </x:c>
      <x:c r="C94" s="18">
        <x:v>207.19287746392899</x:v>
      </x:c>
      <x:c r="D94" s="19">
        <x:v>5142.7243323691901</x:v>
      </x:c>
      <x:c r="F94" s="17">
        <x:v>42628</x:v>
      </x:c>
      <x:c r="G94" s="18">
        <x:v>-0.18147157310554229</x:v>
      </x:c>
      <x:c r="H94" s="19">
        <x:v>155.2704</x:v>
      </x:c>
    </x:row>
    <x:row r="95" spans="1:8" ht="11.25" customHeight="1" x14ac:dyDescent="0.25">
      <x:c r="A95" s="14">
        <x:v>43966</x:v>
      </x:c>
      <x:c r="B95" s="27">
        <x:v>1031.7316666666666</x:v>
      </x:c>
      <x:c r="C95" s="15">
        <x:v>234.512521562877</x:v>
      </x:c>
      <x:c r="D95" s="16">
        <x:v>5027.8834336129694</x:v>
      </x:c>
      <x:c r="F95" s="14">
        <x:v>42658</x:v>
      </x:c>
      <x:c r="G95" s="15">
        <x:v>-0.21286738033798905</x:v>
      </x:c>
      <x:c r="H95" s="16">
        <x:v>155.5909</x:v>
      </x:c>
    </x:row>
    <x:row r="96" spans="1:8" ht="11.25" customHeight="1" x14ac:dyDescent="0.25">
      <x:c r="A96" s="17">
        <x:v>44058</x:v>
      </x:c>
      <x:c r="B96" s="30">
        <x:v>348.35066666666665</x:v>
      </x:c>
      <x:c r="C96" s="18">
        <x:v>249.728352555187</x:v>
      </x:c>
      <x:c r="D96" s="19">
        <x:v>5051.9042757972402</x:v>
      </x:c>
      <x:c r="F96" s="17">
        <x:v>42689</x:v>
      </x:c>
      <x:c r="G96" s="18">
        <x:v>-0.33830415704799954</x:v>
      </x:c>
      <x:c r="H96" s="19">
        <x:v>156.75239999999999</x:v>
      </x:c>
    </x:row>
    <x:row r="97" spans="1:8" ht="11.25" customHeight="1" x14ac:dyDescent="0.25">
      <x:c r="A97" s="14">
        <x:v>44150</x:v>
      </x:c>
      <x:c r="B97" s="27">
        <x:v>328.81533333333334</x:v>
      </x:c>
      <x:c r="C97" s="15">
        <x:v>262.06043139549598</x:v>
      </x:c>
      <x:c r="D97" s="16">
        <x:v>5083.1757545807104</x:v>
      </x:c>
      <x:c r="F97" s="14">
        <x:v>42719</x:v>
      </x:c>
      <x:c r="G97" s="15">
        <x:v>-6.7000000000009005E-3</x:v>
      </x:c>
      <x:c r="H97" s="16">
        <x:v>155.5367</x:v>
      </x:c>
    </x:row>
    <x:row r="98" spans="1:8" ht="11.25" customHeight="1" x14ac:dyDescent="0.25">
      <x:c r="A98" s="17">
        <x:v>44242</x:v>
      </x:c>
      <x:c r="B98" s="30">
        <x:v>489.17133333333328</x:v>
      </x:c>
      <x:c r="C98" s="18">
        <x:v>268.37449413342</x:v>
      </x:c>
      <x:c r="D98" s="19">
        <x:v>5050.8628142405496</x:v>
      </x:c>
      <x:c r="F98" s="17">
        <x:v>42750</x:v>
      </x:c>
      <x:c r="G98" s="18">
        <x:v>0.34895569286679057</x:v>
      </x:c>
      <x:c r="H98" s="19">
        <x:v>156.6611</x:v>
      </x:c>
    </x:row>
    <x:row r="99" spans="1:8" ht="11.25" customHeight="1" x14ac:dyDescent="0.25">
      <x:c r="A99" s="14">
        <x:v>44331</x:v>
      </x:c>
      <x:c r="B99" s="27">
        <x:v>285.10033333333337</x:v>
      </x:c>
      <x:c r="C99" s="15">
        <x:v>258.10477296883101</x:v>
      </x:c>
      <x:c r="D99" s="16">
        <x:v>5056.6706454264195</x:v>
      </x:c>
      <x:c r="F99" s="14">
        <x:v>42781</x:v>
      </x:c>
      <x:c r="G99" s="15">
        <x:v>0.64601528712458933</x:v>
      </x:c>
      <x:c r="H99" s="16">
        <x:v>156.74469999999999</x:v>
      </x:c>
    </x:row>
    <x:row r="100" spans="1:8" ht="11.25" customHeight="1" x14ac:dyDescent="0.25">
      <x:c r="A100" s="17">
        <x:v>44423</x:v>
      </x:c>
      <x:c r="B100" s="30">
        <x:v>78.622333333333344</x:v>
      </x:c>
      <x:c r="C100" s="18">
        <x:v>243.61308492520601</x:v>
      </x:c>
      <x:c r="D100" s="19">
        <x:v>5096.2614502051802</x:v>
      </x:c>
      <x:c r="F100" s="17">
        <x:v>42809</x:v>
      </x:c>
      <x:c r="G100" s="18">
        <x:v>0.56789230427996862</x:v>
      </x:c>
      <x:c r="H100" s="19">
        <x:v>156.45699999999999</x:v>
      </x:c>
    </x:row>
    <x:row r="101" spans="1:8" ht="11.25" customHeight="1" x14ac:dyDescent="0.25">
      <x:c r="A101" s="20">
        <x:v>44515</x:v>
      </x:c>
      <x:c r="B101" s="33"/>
      <x:c r="C101" s="21"/>
      <x:c r="D101" s="22"/>
      <x:c r="F101" s="14">
        <x:v>42840</x:v>
      </x:c>
      <x:c r="G101" s="15">
        <x:v>0.43775878654381434</x:v>
      </x:c>
      <x:c r="H101" s="16">
        <x:v>155.8306</x:v>
      </x:c>
    </x:row>
    <x:row r="102" spans="1:8" ht="11.25" customHeight="1" x14ac:dyDescent="0.25">
      <x:c r="F102" s="17">
        <x:v>42870</x:v>
      </x:c>
      <x:c r="G102" s="18">
        <x:v>0.47938905489456951</x:v>
      </x:c>
      <x:c r="H102" s="19">
        <x:v>155.66929999999999</x:v>
      </x:c>
    </x:row>
    <x:row r="103" spans="1:8" ht="11.25" customHeight="1" x14ac:dyDescent="0.25">
      <x:c r="F103" s="14">
        <x:v>42901</x:v>
      </x:c>
      <x:c r="G103" s="15">
        <x:v>0.19720771354238684</x:v>
      </x:c>
      <x:c r="H103" s="16">
        <x:v>157.197</x:v>
      </x:c>
    </x:row>
    <x:row r="104" spans="1:8" ht="11.25" customHeight="1" x14ac:dyDescent="0.25">
      <x:c r="F104" s="17">
        <x:v>42931</x:v>
      </x:c>
      <x:c r="G104" s="18">
        <x:v>0.32924692122708549</x:v>
      </x:c>
      <x:c r="H104" s="19">
        <x:v>156.39150000000001</x:v>
      </x:c>
    </x:row>
    <x:row r="105" spans="1:8" ht="11.25" customHeight="1" x14ac:dyDescent="0.25">
      <x:c r="F105" s="14">
        <x:v>42962</x:v>
      </x:c>
      <x:c r="G105" s="15">
        <x:v>0.46276743914383411</x:v>
      </x:c>
      <x:c r="H105" s="16">
        <x:v>153.40450000000001</x:v>
      </x:c>
    </x:row>
    <x:row r="106" spans="1:8" ht="11.25" customHeight="1" x14ac:dyDescent="0.25">
      <x:c r="F106" s="17">
        <x:v>42993</x:v>
      </x:c>
      <x:c r="G106" s="18">
        <x:v>0.65207066111084255</x:v>
      </x:c>
      <x:c r="H106" s="19">
        <x:v>152.5154</x:v>
      </x:c>
    </x:row>
    <x:row r="107" spans="1:8" ht="11.25" customHeight="1" x14ac:dyDescent="0.25">
      <x:c r="F107" s="14">
        <x:v>43023</x:v>
      </x:c>
      <x:c r="G107" s="15">
        <x:v>0.66090761853852253</x:v>
      </x:c>
      <x:c r="H107" s="16">
        <x:v>151.05860000000001</x:v>
      </x:c>
    </x:row>
    <x:row r="108" spans="1:8" ht="11.25" customHeight="1" x14ac:dyDescent="0.25">
      <x:c r="F108" s="17">
        <x:v>43054</x:v>
      </x:c>
      <x:c r="G108" s="18">
        <x:v>0.78712618501113896</x:v>
      </x:c>
      <x:c r="H108" s="19">
        <x:v>149.77000000000001</x:v>
      </x:c>
    </x:row>
    <x:row r="109" spans="1:8" ht="11.25" customHeight="1" x14ac:dyDescent="0.25">
      <x:c r="F109" s="14">
        <x:v>43084</x:v>
      </x:c>
      <x:c r="G109" s="15">
        <x:v>0.83865618996472124</x:v>
      </x:c>
      <x:c r="H109" s="16">
        <x:v>149.5232</x:v>
      </x:c>
    </x:row>
    <x:row r="110" spans="1:8" ht="11.25" customHeight="1" x14ac:dyDescent="0.25">
      <x:c r="F110" s="17">
        <x:v>43115</x:v>
      </x:c>
      <x:c r="G110" s="18">
        <x:v>0.74020274292184751</x:v>
      </x:c>
      <x:c r="H110" s="19">
        <x:v>150.15610000000001</x:v>
      </x:c>
    </x:row>
    <x:row r="111" spans="1:8" ht="11.25" customHeight="1" x14ac:dyDescent="0.25">
      <x:c r="F111" s="14">
        <x:v>43146</x:v>
      </x:c>
      <x:c r="G111" s="15">
        <x:v>0.62802976072543604</x:v>
      </x:c>
      <x:c r="H111" s="16">
        <x:v>153.1901</x:v>
      </x:c>
    </x:row>
    <x:row r="112" spans="1:8" ht="11.25" customHeight="1" x14ac:dyDescent="0.25">
      <x:c r="F112" s="17">
        <x:v>43174</x:v>
      </x:c>
      <x:c r="G112" s="18">
        <x:v>0.79536806884314371</x:v>
      </x:c>
      <x:c r="H112" s="19">
        <x:v>151.37729999999999</x:v>
      </x:c>
    </x:row>
    <x:row r="113" spans="6:8" ht="11.25" customHeight="1" x14ac:dyDescent="0.25">
      <x:c r="F113" s="14">
        <x:v>43205</x:v>
      </x:c>
      <x:c r="G113" s="15">
        <x:v>0.80319095143572561</x:v>
      </x:c>
      <x:c r="H113" s="16">
        <x:v>148.73929999999999</x:v>
      </x:c>
    </x:row>
    <x:row r="114" spans="6:8" ht="11.25" customHeight="1" x14ac:dyDescent="0.25">
      <x:c r="F114" s="17">
        <x:v>43235</x:v>
      </x:c>
      <x:c r="G114" s="18">
        <x:v>0.99923204509559094</x:v>
      </x:c>
      <x:c r="H114" s="19">
        <x:v>148.34</x:v>
      </x:c>
    </x:row>
    <x:row r="115" spans="6:8" ht="11.25" customHeight="1" x14ac:dyDescent="0.25">
      <x:c r="F115" s="14">
        <x:v>43266</x:v>
      </x:c>
      <x:c r="G115" s="15">
        <x:v>1.1465285031604178</x:v>
      </x:c>
      <x:c r="H115" s="16">
        <x:v>151.2379</x:v>
      </x:c>
    </x:row>
    <x:row r="116" spans="6:8" ht="11.25" customHeight="1" x14ac:dyDescent="0.25">
      <x:c r="F116" s="17">
        <x:v>43296</x:v>
      </x:c>
      <x:c r="G116" s="18">
        <x:v>1.2303507732440586</x:v>
      </x:c>
      <x:c r="H116" s="19">
        <x:v>151.3766</x:v>
      </x:c>
    </x:row>
    <x:row r="117" spans="6:8" ht="11.25" customHeight="1" x14ac:dyDescent="0.25">
      <x:c r="F117" s="14">
        <x:v>43327</x:v>
      </x:c>
      <x:c r="G117" s="15">
        <x:v>1.1809568105520061</x:v>
      </x:c>
      <x:c r="H117" s="16">
        <x:v>154.24189999999999</x:v>
      </x:c>
    </x:row>
    <x:row r="118" spans="6:8" ht="11.25" customHeight="1" x14ac:dyDescent="0.25">
      <x:c r="F118" s="17">
        <x:v>43358</x:v>
      </x:c>
      <x:c r="G118" s="18">
        <x:v>0.98946493947321157</x:v>
      </x:c>
      <x:c r="H118" s="19">
        <x:v>157.3175</x:v>
      </x:c>
    </x:row>
    <x:row r="119" spans="6:8" ht="11.25" customHeight="1" x14ac:dyDescent="0.25">
      <x:c r="F119" s="14">
        <x:v>43388</x:v>
      </x:c>
      <x:c r="G119" s="15">
        <x:v>1.106565782160402</x:v>
      </x:c>
      <x:c r="H119" s="16">
        <x:v>154.42859999999999</x:v>
      </x:c>
    </x:row>
    <x:row r="120" spans="6:8" ht="11.25" customHeight="1" x14ac:dyDescent="0.25">
      <x:c r="F120" s="17">
        <x:v>43419</x:v>
      </x:c>
      <x:c r="G120" s="18">
        <x:v>0.92196556435313937</x:v>
      </x:c>
      <x:c r="H120" s="19">
        <x:v>153.99549999999999</x:v>
      </x:c>
    </x:row>
    <x:row r="121" spans="6:8" ht="11.25" customHeight="1" x14ac:dyDescent="0.25">
      <x:c r="F121" s="14">
        <x:v>43449</x:v>
      </x:c>
      <x:c r="G121" s="15">
        <x:v>0.69154702033782323</x:v>
      </x:c>
      <x:c r="H121" s="16">
        <x:v>155.31739999999999</x:v>
      </x:c>
    </x:row>
    <x:row r="122" spans="6:8" ht="11.25" customHeight="1" x14ac:dyDescent="0.25">
      <x:c r="F122" s="17">
        <x:v>43480</x:v>
      </x:c>
      <x:c r="G122" s="18">
        <x:v>0.56008500580940457</x:v>
      </x:c>
      <x:c r="H122" s="19">
        <x:v>154.8766</x:v>
      </x:c>
    </x:row>
    <x:row r="123" spans="6:8" ht="11.25" customHeight="1" x14ac:dyDescent="0.25">
      <x:c r="F123" s="14">
        <x:v>43511</x:v>
      </x:c>
      <x:c r="G123" s="15">
        <x:v>0.57869694742059996</x:v>
      </x:c>
      <x:c r="H123" s="16">
        <x:v>153.11089999999999</x:v>
      </x:c>
    </x:row>
    <x:row r="124" spans="6:8" ht="11.25" customHeight="1" x14ac:dyDescent="0.25">
      <x:c r="F124" s="17">
        <x:v>43539</x:v>
      </x:c>
      <x:c r="G124" s="18">
        <x:v>0.72906728274839339</x:v>
      </x:c>
      <x:c r="H124" s="19">
        <x:v>153.40360000000001</x:v>
      </x:c>
    </x:row>
    <x:row r="125" spans="6:8" ht="11.25" customHeight="1" x14ac:dyDescent="0.25">
      <x:c r="F125" s="14">
        <x:v>43570</x:v>
      </x:c>
      <x:c r="G125" s="15">
        <x:v>0.70807305574981338</x:v>
      </x:c>
      <x:c r="H125" s="16">
        <x:v>153.0496</x:v>
      </x:c>
    </x:row>
    <x:row r="126" spans="6:8" ht="11.25" customHeight="1" x14ac:dyDescent="0.25">
      <x:c r="F126" s="17">
        <x:v>43600</x:v>
      </x:c>
      <x:c r="G126" s="18">
        <x:v>0.63425154300574527</x:v>
      </x:c>
      <x:c r="H126" s="19">
        <x:v>153.58860000000001</x:v>
      </x:c>
    </x:row>
    <x:row r="127" spans="6:8" ht="11.25" customHeight="1" x14ac:dyDescent="0.25">
      <x:c r="F127" s="14">
        <x:v>43631</x:v>
      </x:c>
      <x:c r="G127" s="15">
        <x:v>0.60032431426148736</x:v>
      </x:c>
      <x:c r="H127" s="16">
        <x:v>156.19499999999999</x:v>
      </x:c>
    </x:row>
    <x:row r="128" spans="6:8" ht="11.25" customHeight="1" x14ac:dyDescent="0.25">
      <x:c r="F128" s="17">
        <x:v>43661</x:v>
      </x:c>
      <x:c r="G128" s="18">
        <x:v>0.31170575919108279</x:v>
      </x:c>
      <x:c r="H128" s="19">
        <x:v>156.77209999999999</x:v>
      </x:c>
    </x:row>
    <x:row r="129" spans="6:8" ht="11.25" customHeight="1" x14ac:dyDescent="0.25">
      <x:c r="F129" s="14">
        <x:v>43692</x:v>
      </x:c>
      <x:c r="G129" s="15">
        <x:v>0.31804310181405532</x:v>
      </x:c>
      <x:c r="H129" s="16">
        <x:v>160.09540000000001</x:v>
      </x:c>
    </x:row>
    <x:row r="130" spans="6:8" ht="11.25" customHeight="1" x14ac:dyDescent="0.25">
      <x:c r="F130" s="17">
        <x:v>43723</x:v>
      </x:c>
      <x:c r="G130" s="18">
        <x:v>0.14832513340427286</x:v>
      </x:c>
      <x:c r="H130" s="19">
        <x:v>159.10759999999999</x:v>
      </x:c>
    </x:row>
    <x:row r="131" spans="6:8" ht="11.25" customHeight="1" x14ac:dyDescent="0.25">
      <x:c r="F131" s="14">
        <x:v>43753</x:v>
      </x:c>
      <x:c r="G131" s="15">
        <x:v>-0.25310923579235611</x:v>
      </x:c>
      <x:c r="H131" s="16">
        <x:v>157.96</x:v>
      </x:c>
    </x:row>
    <x:row r="132" spans="6:8" ht="11.25" customHeight="1" x14ac:dyDescent="0.25">
      <x:c r="F132" s="17">
        <x:v>43784</x:v>
      </x:c>
      <x:c r="G132" s="18">
        <x:v>-0.13115172830470218</x:v>
      </x:c>
      <x:c r="H132" s="19">
        <x:v>157.60169999999999</x:v>
      </x:c>
    </x:row>
    <x:row r="133" spans="6:8" ht="11.25" customHeight="1" x14ac:dyDescent="0.25">
      <x:c r="F133" s="14">
        <x:v>43814</x:v>
      </x:c>
      <x:c r="G133" s="15">
        <x:v>0.15581724272425479</x:v>
      </x:c>
      <x:c r="H133" s="16">
        <x:v>158.4425</x:v>
      </x:c>
    </x:row>
    <x:row r="134" spans="6:8" ht="11.25" customHeight="1" x14ac:dyDescent="0.25">
      <x:c r="F134" s="17">
        <x:v>43845</x:v>
      </x:c>
      <x:c r="G134" s="18">
        <x:v>0.20234439034987059</x:v>
      </x:c>
      <x:c r="H134" s="19">
        <x:v>160.44329999999999</x:v>
      </x:c>
    </x:row>
    <x:row r="135" spans="6:8" ht="11.25" customHeight="1" x14ac:dyDescent="0.25">
      <x:c r="F135" s="14">
        <x:v>43876</x:v>
      </x:c>
      <x:c r="G135" s="15">
        <x:v>-6.2268338173147454E-2</x:v>
      </x:c>
      <x:c r="H135" s="16">
        <x:v>161.59020000000001</x:v>
      </x:c>
    </x:row>
    <x:row r="136" spans="6:8" ht="11.25" customHeight="1" x14ac:dyDescent="0.25">
      <x:c r="F136" s="17">
        <x:v>43905</x:v>
      </x:c>
      <x:c r="G136" s="18">
        <x:v>-0.51517591814328234</x:v>
      </x:c>
      <x:c r="H136" s="19">
        <x:v>165.9717</x:v>
      </x:c>
    </x:row>
    <x:row r="137" spans="6:8" ht="11.25" customHeight="1" x14ac:dyDescent="0.25">
      <x:c r="F137" s="14">
        <x:v>43936</x:v>
      </x:c>
      <x:c r="G137" s="15">
        <x:v>-1.0630900222872963</x:v>
      </x:c>
      <x:c r="H137" s="16">
        <x:v>165.95429999999999</x:v>
      </x:c>
    </x:row>
    <x:row r="138" spans="6:8" ht="11.25" customHeight="1" x14ac:dyDescent="0.25">
      <x:c r="F138" s="17">
        <x:v>43966</x:v>
      </x:c>
      <x:c r="G138" s="18">
        <x:v>-1.3245755302099473</x:v>
      </x:c>
      <x:c r="H138" s="19">
        <x:v>165.73929999999999</x:v>
      </x:c>
    </x:row>
    <x:row r="139" spans="6:8" ht="11.25" customHeight="1" x14ac:dyDescent="0.25">
      <x:c r="F139" s="14">
        <x:v>43997</x:v>
      </x:c>
      <x:c r="G139" s="15">
        <x:v>-1.2748090562185939</x:v>
      </x:c>
      <x:c r="H139" s="16">
        <x:v>165.28</x:v>
      </x:c>
    </x:row>
    <x:row r="140" spans="6:8" ht="11.25" customHeight="1" x14ac:dyDescent="0.25">
      <x:c r="F140" s="17">
        <x:v>44027</x:v>
      </x:c>
      <x:c r="G140" s="18">
        <x:v>-0.91987601841319722</x:v>
      </x:c>
      <x:c r="H140" s="19">
        <x:v>166.57380000000001</x:v>
      </x:c>
    </x:row>
    <x:row r="141" spans="6:8" ht="11.25" customHeight="1" x14ac:dyDescent="0.25">
      <x:c r="F141" s="14">
        <x:v>44058</x:v>
      </x:c>
      <x:c r="G141" s="15">
        <x:v>-0.86621582060412761</x:v>
      </x:c>
      <x:c r="H141" s="16">
        <x:v>167.68559999999999</x:v>
      </x:c>
    </x:row>
    <x:row r="142" spans="6:8" ht="11.25" customHeight="1" x14ac:dyDescent="0.25">
      <x:c r="F142" s="17">
        <x:v>44089</x:v>
      </x:c>
      <x:c r="G142" s="18">
        <x:v>-0.79992629033569129</x:v>
      </x:c>
      <x:c r="H142" s="19">
        <x:v>167.17269999999999</x:v>
      </x:c>
    </x:row>
    <x:row r="143" spans="6:8" ht="11.25" customHeight="1" x14ac:dyDescent="0.25">
      <x:c r="F143" s="14">
        <x:v>44119</x:v>
      </x:c>
      <x:c r="G143" s="15">
        <x:v>-0.57027777095562482</x:v>
      </x:c>
      <x:c r="H143" s="16">
        <x:v>167.6601</x:v>
      </x:c>
    </x:row>
    <x:row r="144" spans="6:8" ht="11.25" customHeight="1" x14ac:dyDescent="0.25">
      <x:c r="F144" s="17">
        <x:v>44150</x:v>
      </x:c>
      <x:c r="G144" s="18">
        <x:v>-0.68475363231257169</x:v>
      </x:c>
      <x:c r="H144" s="19">
        <x:v>166.66249999999999</x:v>
      </x:c>
    </x:row>
    <x:row r="145" spans="6:8" ht="11.25" customHeight="1" x14ac:dyDescent="0.25">
      <x:c r="F145" s="14">
        <x:v>44180</x:v>
      </x:c>
      <x:c r="G145" s="15">
        <x:v>-0.81386681142402506</x:v>
      </x:c>
      <x:c r="H145" s="16">
        <x:v>167.55350000000001</x:v>
      </x:c>
    </x:row>
    <x:row r="146" spans="6:8" ht="11.25" customHeight="1" x14ac:dyDescent="0.25">
      <x:c r="F146" s="17">
        <x:v>44211</x:v>
      </x:c>
      <x:c r="G146" s="18">
        <x:v>-0.54433424817108844</x:v>
      </x:c>
      <x:c r="H146" s="19">
        <x:v>167.51220000000001</x:v>
      </x:c>
    </x:row>
    <x:row r="147" spans="6:8" ht="11.25" customHeight="1" x14ac:dyDescent="0.25">
      <x:c r="F147" s="14">
        <x:v>44242</x:v>
      </x:c>
      <x:c r="G147" s="15">
        <x:v>-0.50397925024730017</x:v>
      </x:c>
      <x:c r="H147" s="16">
        <x:v>165.7764</x:v>
      </x:c>
    </x:row>
    <x:row r="148" spans="6:8" ht="11.25" customHeight="1" x14ac:dyDescent="0.25">
      <x:c r="F148" s="17">
        <x:v>44270</x:v>
      </x:c>
      <x:c r="G148" s="18">
        <x:v>-0.24520603137945404</x:v>
      </x:c>
      <x:c r="H148" s="19">
        <x:v>161.9879</x:v>
      </x:c>
    </x:row>
    <x:row r="149" spans="6:8" ht="11.25" customHeight="1" x14ac:dyDescent="0.25">
      <x:c r="F149" s="14">
        <x:v>44301</x:v>
      </x:c>
      <x:c r="G149" s="15">
        <x:v>0.32793029633265763</x:v>
      </x:c>
      <x:c r="H149" s="16">
        <x:v>162.9282</x:v>
      </x:c>
    </x:row>
    <x:row r="150" spans="6:8" ht="11.25" customHeight="1" x14ac:dyDescent="0.25">
      <x:c r="F150" s="17">
        <x:v>44331</x:v>
      </x:c>
      <x:c r="G150" s="18">
        <x:v>0.55098315660886421</x:v>
      </x:c>
      <x:c r="H150" s="19">
        <x:v>164.5891</x:v>
      </x:c>
    </x:row>
    <x:row r="151" spans="6:8" ht="11.25" customHeight="1" x14ac:dyDescent="0.25">
      <x:c r="F151" s="14">
        <x:v>44362</x:v>
      </x:c>
      <x:c r="G151" s="15">
        <x:v>0.60447964204712723</x:v>
      </x:c>
      <x:c r="H151" s="16">
        <x:v>164.3897</x:v>
      </x:c>
    </x:row>
    <x:row r="152" spans="6:8" ht="11.25" customHeight="1" x14ac:dyDescent="0.25">
      <x:c r="F152" s="17">
        <x:v>44392</x:v>
      </x:c>
      <x:c r="G152" s="18">
        <x:v>0.67881870389292309</x:v>
      </x:c>
      <x:c r="H152" s="19">
        <x:v>164.9265</x:v>
      </x:c>
    </x:row>
    <x:row r="153" spans="6:8" ht="11.25" customHeight="1" x14ac:dyDescent="0.25">
      <x:c r="F153" s="14">
        <x:v>44423</x:v>
      </x:c>
      <x:c r="G153" s="15">
        <x:v>0.88161577355673781</x:v>
      </x:c>
      <x:c r="H153" s="16">
        <x:v>166.07050000000001</x:v>
      </x:c>
    </x:row>
    <x:row r="154" spans="6:8" ht="11.25" customHeight="1" x14ac:dyDescent="0.25">
      <x:c r="F154" s="17">
        <x:v>44454</x:v>
      </x:c>
      <x:c r="G154" s="18">
        <x:v>0.94241658343692181</x:v>
      </x:c>
      <x:c r="H154" s="19">
        <x:v>164.52770000000001</x:v>
      </x:c>
    </x:row>
    <x:row r="155" spans="6:8" ht="11.25" customHeight="1" x14ac:dyDescent="0.25">
      <x:c r="F155" s="14">
        <x:v>44484</x:v>
      </x:c>
      <x:c r="G155" s="15">
        <x:v>1.2418658352764507</x:v>
      </x:c>
      <x:c r="H155" s="16">
        <x:v>165.87719999999999</x:v>
      </x:c>
    </x:row>
    <x:row r="156" spans="6:8" ht="11.25" customHeight="1" x14ac:dyDescent="0.25">
      <x:c r="F156" s="17">
        <x:v>44515</x:v>
      </x:c>
      <x:c r="G156" s="18"/>
      <x:c r="H156" s="19">
        <x:v>168.02539999999999</x:v>
      </x:c>
    </x:row>
    <x:row r="157" spans="6:8" ht="11.25" customHeight="1" x14ac:dyDescent="0.25">
      <x:c r="F157" s="20">
        <x:v>44545</x:v>
      </x:c>
      <x:c r="G157" s="21"/>
      <x:c r="H157" s="22"/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OECD Economic Surveys: Switzerland 2022 - © OECD 2022</x:v>
      </x:c>
    </x:row>
    <x:row r="6">
      <x:c/>
      <x:c r="B6" s="38" t="str">
        <x:v>Key Policy Insights - Figure 1.8. Economic developments</x:v>
      </x:c>
    </x:row>
    <x:row r="7">
      <x:c/>
      <x:c r="B7" s="38" t="str">
        <x:v>Version 1 - Last updated: 20-Jan-2022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https://stat.link/8gy5n7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</vt:lpstr>
      <vt:lpstr>Figure_1!Print_Area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2021-12-15T13:56:33Z</dcterms:created>
  <dcterms:modified xsi:type="dcterms:W3CDTF">2022-01-13T14:09:40Z</dcterms:modified>
</cp:coreProperties>
</file>