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A&amp;R_f_04" sheetId="1" r:id="rId1"/>
  </sheets>
  <calcPr calcId="145621"/>
</workbook>
</file>

<file path=xl/sharedStrings.xml><?xml version="1.0" encoding="utf-8"?>
<sst xmlns="http://schemas.openxmlformats.org/spreadsheetml/2006/main" count="17" uniqueCount="14">
  <si>
    <t>Figure 4. Economic growth continues to be among the highest in the region</t>
  </si>
  <si>
    <t xml:space="preserve">1. LAC-6 refers to the following six Latin American economies: Argentina, Brazil, Chile, Colombia, Mexico and Peru. Growth rates for LAC-6 are computed as a weighted average of country growth rates of aggregates in volume, using country annual GDP levels expressed in 2011 constant PPPs as weights. </t>
  </si>
  <si>
    <t>2. Calculated as a 3-months centered moving average.</t>
  </si>
  <si>
    <t>Source: OECD, Economic Department database, The World Bank, WDI database and Banco Central de Reserva del Perú; and OECD, Economic Department database.</t>
  </si>
  <si>
    <t>A. Economic growth continues to be among the highest in the region_x000D_GDP growth rate (y-o-y)</t>
  </si>
  <si>
    <t>COL</t>
  </si>
  <si>
    <t>LAC-6</t>
  </si>
  <si>
    <t>B. Real final consumption expenditure_x000D_Growth rate (y-o-y)2</t>
  </si>
  <si>
    <t>C. Evolution of real investment</t>
  </si>
  <si>
    <t>Real Investment</t>
  </si>
  <si>
    <t>OECD Economic Surveys: Colombia 2017 - © OECD 2017</t>
  </si>
  <si>
    <t>Assesment and recommendatioms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</si>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</sst>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/>
    <xf numFmtId="0" fontId="3" fillId="0" borderId="0" xfId="1" applyFont="1" applyFill="1"/>
    <xf numFmtId="0" fontId="4" fillId="0" borderId="0" xfId="1" applyFont="1" applyFill="1"/>
    <xf numFmtId="0" fontId="3" fillId="0" borderId="0" xfId="1" applyFont="1" applyFill="1" applyAlignment="1">
      <alignment wrapText="1"/>
    </xf>
    <xf numFmtId="0" fontId="3" fillId="0" borderId="0" xfId="1" applyFont="1"/>
    <xf numFmtId="0" fontId="4" fillId="0" borderId="0" xfId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172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2" fontId="6" fillId="0" borderId="5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72" fontId="6" fillId="3" borderId="5" xfId="0" applyNumberFormat="1" applyFont="1" applyFill="1" applyBorder="1" applyAlignment="1">
      <alignment horizontal="left" vertical="center"/>
    </xf>
    <xf numFmtId="172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72" fontId="6" fillId="3" borderId="8" xfId="0" applyNumberFormat="1" applyFont="1" applyFill="1" applyBorder="1" applyAlignment="1">
      <alignment horizontal="left" vertical="center"/>
    </xf>
    <xf numFmtId="172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Economic growth continues to be among the highest in the region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GDP growth</a:t>
            </a:r>
            <a:r>
              <a:rPr lang="en-GB" sz="900" b="0" i="0" baseline="0">
                <a:solidFill>
                  <a:srgbClr val="000000"/>
                </a:solidFill>
                <a:latin typeface="Arial Narrow"/>
              </a:rPr>
              <a:t> rate (y-o-y)</a:t>
            </a:r>
            <a:endParaRPr lang="en-GB" sz="900" b="0" i="0" baseline="3000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3115217740639562"/>
          <c:y val="5.03976625563313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132374539787386E-2"/>
          <c:y val="0.33063292700146873"/>
          <c:w val="0.8449245541838134"/>
          <c:h val="0.50396825396825395"/>
        </c:manualLayout>
      </c:layout>
      <c:lineChart>
        <c:grouping val="standard"/>
        <c:varyColors val="0"/>
        <c:ser>
          <c:idx val="0"/>
          <c:order val="0"/>
          <c:tx>
            <c:strRef>
              <c:f>'A&amp;R_f_04'!$B$40</c:f>
              <c:strCache>
                <c:ptCount val="1"/>
                <c:pt idx="0">
                  <c:v>COL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'A&amp;R_f_04'!$A$41:$A$79</c:f>
              <c:numCache>
                <c:formatCode>General</c:formatCode>
                <c:ptCount val="39"/>
                <c:pt idx="0">
                  <c:v>2007</c:v>
                </c:pt>
                <c:pt idx="4">
                  <c:v>2008</c:v>
                </c:pt>
                <c:pt idx="8">
                  <c:v>2009</c:v>
                </c:pt>
                <c:pt idx="12">
                  <c:v>2010</c:v>
                </c:pt>
                <c:pt idx="16">
                  <c:v>2011</c:v>
                </c:pt>
                <c:pt idx="20">
                  <c:v>2012</c:v>
                </c:pt>
                <c:pt idx="24">
                  <c:v>2013</c:v>
                </c:pt>
                <c:pt idx="28">
                  <c:v>2014</c:v>
                </c:pt>
                <c:pt idx="32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'A&amp;R_f_04'!$B$41:$B$79</c:f>
              <c:numCache>
                <c:formatCode>0.0</c:formatCode>
                <c:ptCount val="39"/>
                <c:pt idx="0">
                  <c:v>7.9566517699769079</c:v>
                </c:pt>
                <c:pt idx="1">
                  <c:v>6.2431849033090847</c:v>
                </c:pt>
                <c:pt idx="2">
                  <c:v>6.1488250652741439</c:v>
                </c:pt>
                <c:pt idx="3">
                  <c:v>7.2796523791642143</c:v>
                </c:pt>
                <c:pt idx="4">
                  <c:v>4.9812505266705998</c:v>
                </c:pt>
                <c:pt idx="5">
                  <c:v>5.3243965020683959</c:v>
                </c:pt>
                <c:pt idx="6">
                  <c:v>3.6988070348050739</c:v>
                </c:pt>
                <c:pt idx="7">
                  <c:v>0.33903390339034001</c:v>
                </c:pt>
                <c:pt idx="8">
                  <c:v>1.1488486429539035</c:v>
                </c:pt>
                <c:pt idx="9">
                  <c:v>1.2021597112430227</c:v>
                </c:pt>
                <c:pt idx="10">
                  <c:v>1.3233709886243394</c:v>
                </c:pt>
                <c:pt idx="11">
                  <c:v>2.9323525600773559</c:v>
                </c:pt>
                <c:pt idx="12">
                  <c:v>3.6067850411665603</c:v>
                </c:pt>
                <c:pt idx="13">
                  <c:v>3.5184420994714083</c:v>
                </c:pt>
                <c:pt idx="14">
                  <c:v>3.4451814280140436</c:v>
                </c:pt>
                <c:pt idx="15">
                  <c:v>5.2977118455326266</c:v>
                </c:pt>
                <c:pt idx="16">
                  <c:v>5.6517243360205249</c:v>
                </c:pt>
                <c:pt idx="17">
                  <c:v>6.4408356191687499</c:v>
                </c:pt>
                <c:pt idx="18">
                  <c:v>7.9310149737864544</c:v>
                </c:pt>
                <c:pt idx="19">
                  <c:v>6.3259826010189313</c:v>
                </c:pt>
                <c:pt idx="20">
                  <c:v>5.8088428531296143</c:v>
                </c:pt>
                <c:pt idx="21">
                  <c:v>4.9917517499665554</c:v>
                </c:pt>
                <c:pt idx="22">
                  <c:v>2.5833675510863685</c:v>
                </c:pt>
                <c:pt idx="23">
                  <c:v>2.886153899378141</c:v>
                </c:pt>
                <c:pt idx="24">
                  <c:v>2.9402444351184887</c:v>
                </c:pt>
                <c:pt idx="25">
                  <c:v>4.7450803869444558</c:v>
                </c:pt>
                <c:pt idx="26">
                  <c:v>6.0390052801907679</c:v>
                </c:pt>
                <c:pt idx="27">
                  <c:v>5.7499285462095928</c:v>
                </c:pt>
                <c:pt idx="28">
                  <c:v>6.3589922790202369</c:v>
                </c:pt>
                <c:pt idx="29">
                  <c:v>3.9430795426903531</c:v>
                </c:pt>
                <c:pt idx="30">
                  <c:v>3.9426235433013934</c:v>
                </c:pt>
                <c:pt idx="31">
                  <c:v>3.3728676131576041</c:v>
                </c:pt>
                <c:pt idx="32">
                  <c:v>2.6987914108029809</c:v>
                </c:pt>
                <c:pt idx="33">
                  <c:v>3.0836317115599199</c:v>
                </c:pt>
                <c:pt idx="34">
                  <c:v>3.2545201668984669</c:v>
                </c:pt>
                <c:pt idx="35">
                  <c:v>3.2912696764866523</c:v>
                </c:pt>
                <c:pt idx="36">
                  <c:v>2.4839090528240071</c:v>
                </c:pt>
                <c:pt idx="37">
                  <c:v>1.9667640337202696</c:v>
                </c:pt>
                <c:pt idx="38">
                  <c:v>1.150173611111116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4752"/>
        <c:axId val="53116288"/>
      </c:lineChart>
      <c:lineChart>
        <c:grouping val="standard"/>
        <c:varyColors val="0"/>
        <c:ser>
          <c:idx val="1"/>
          <c:order val="1"/>
          <c:tx>
            <c:strRef>
              <c:f>'A&amp;R_f_04'!$C$40</c:f>
              <c:strCache>
                <c:ptCount val="1"/>
                <c:pt idx="0">
                  <c:v>LAC-6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'A&amp;R_f_04'!$A$41:$A$79</c:f>
              <c:numCache>
                <c:formatCode>General</c:formatCode>
                <c:ptCount val="39"/>
                <c:pt idx="0">
                  <c:v>2007</c:v>
                </c:pt>
                <c:pt idx="4">
                  <c:v>2008</c:v>
                </c:pt>
                <c:pt idx="8">
                  <c:v>2009</c:v>
                </c:pt>
                <c:pt idx="12">
                  <c:v>2010</c:v>
                </c:pt>
                <c:pt idx="16">
                  <c:v>2011</c:v>
                </c:pt>
                <c:pt idx="20">
                  <c:v>2012</c:v>
                </c:pt>
                <c:pt idx="24">
                  <c:v>2013</c:v>
                </c:pt>
                <c:pt idx="28">
                  <c:v>2014</c:v>
                </c:pt>
                <c:pt idx="32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'A&amp;R_f_04'!$C$41:$C$79</c:f>
              <c:numCache>
                <c:formatCode>0.0</c:formatCode>
                <c:ptCount val="39"/>
                <c:pt idx="0">
                  <c:v>5.2587545763728842</c:v>
                </c:pt>
                <c:pt idx="1">
                  <c:v>5.7461079520556817</c:v>
                </c:pt>
                <c:pt idx="2">
                  <c:v>5.4956868207209748</c:v>
                </c:pt>
                <c:pt idx="3">
                  <c:v>6.1445297423567089</c:v>
                </c:pt>
                <c:pt idx="4">
                  <c:v>5.3105578582734339</c:v>
                </c:pt>
                <c:pt idx="5">
                  <c:v>5.0543268668362176</c:v>
                </c:pt>
                <c:pt idx="6">
                  <c:v>4.9280588321262995</c:v>
                </c:pt>
                <c:pt idx="7">
                  <c:v>3.2436660990322802E-2</c:v>
                </c:pt>
                <c:pt idx="8">
                  <c:v>-3.1995190689276156</c:v>
                </c:pt>
                <c:pt idx="9">
                  <c:v>-4.0065045115189193</c:v>
                </c:pt>
                <c:pt idx="10">
                  <c:v>-2.5644684916800169</c:v>
                </c:pt>
                <c:pt idx="11">
                  <c:v>2.401363368420534</c:v>
                </c:pt>
                <c:pt idx="12">
                  <c:v>6.4975068967416405</c:v>
                </c:pt>
                <c:pt idx="13">
                  <c:v>8.1886782476904418</c:v>
                </c:pt>
                <c:pt idx="14">
                  <c:v>6.792258695852003</c:v>
                </c:pt>
                <c:pt idx="15">
                  <c:v>6.0067034629389555</c:v>
                </c:pt>
                <c:pt idx="16">
                  <c:v>5.7170955169743296</c:v>
                </c:pt>
                <c:pt idx="17">
                  <c:v>4.6999363829803951</c:v>
                </c:pt>
                <c:pt idx="18">
                  <c:v>4.4017129123494083</c:v>
                </c:pt>
                <c:pt idx="19">
                  <c:v>3.83548691747571</c:v>
                </c:pt>
                <c:pt idx="20">
                  <c:v>2.8108784772198749</c:v>
                </c:pt>
                <c:pt idx="21">
                  <c:v>2.2717230665450452</c:v>
                </c:pt>
                <c:pt idx="22">
                  <c:v>2.706854506671112</c:v>
                </c:pt>
                <c:pt idx="23">
                  <c:v>2.8025895666142864</c:v>
                </c:pt>
                <c:pt idx="24">
                  <c:v>2.8317447439955457</c:v>
                </c:pt>
                <c:pt idx="25">
                  <c:v>3.4411449661243663</c:v>
                </c:pt>
                <c:pt idx="26">
                  <c:v>2.9585195939257138</c:v>
                </c:pt>
                <c:pt idx="27">
                  <c:v>2.3559623235609042</c:v>
                </c:pt>
                <c:pt idx="28">
                  <c:v>2.4919414877436608</c:v>
                </c:pt>
                <c:pt idx="29">
                  <c:v>0.95585517433833633</c:v>
                </c:pt>
                <c:pt idx="30">
                  <c:v>0.41523114359754243</c:v>
                </c:pt>
                <c:pt idx="31">
                  <c:v>0.76762090637558711</c:v>
                </c:pt>
                <c:pt idx="32">
                  <c:v>0.51602275534788822</c:v>
                </c:pt>
                <c:pt idx="33">
                  <c:v>0.47373102378007476</c:v>
                </c:pt>
                <c:pt idx="34">
                  <c:v>-1.1285450636283612E-2</c:v>
                </c:pt>
                <c:pt idx="35">
                  <c:v>-0.73630315407950009</c:v>
                </c:pt>
                <c:pt idx="36">
                  <c:v>-0.96341031404589361</c:v>
                </c:pt>
                <c:pt idx="37">
                  <c:v>-0.95738008010300568</c:v>
                </c:pt>
                <c:pt idx="38">
                  <c:v>-0.60364025828211298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04544"/>
        <c:axId val="82206080"/>
      </c:lineChart>
      <c:catAx>
        <c:axId val="531147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116288"/>
        <c:crossesAt val="-4"/>
        <c:auto val="1"/>
        <c:lblAlgn val="ctr"/>
        <c:lblOffset val="0"/>
        <c:tickLblSkip val="2"/>
        <c:tickMarkSkip val="4"/>
        <c:noMultiLvlLbl val="0"/>
      </c:catAx>
      <c:valAx>
        <c:axId val="53116288"/>
        <c:scaling>
          <c:orientation val="minMax"/>
          <c:max val="12"/>
          <c:min val="-4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 </a:t>
                </a:r>
                <a:endParaRPr lang="en-US" sz="80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3.3619369007445499E-2"/>
              <c:y val="0.2526463626009012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114752"/>
        <c:crosses val="autoZero"/>
        <c:crossBetween val="between"/>
      </c:valAx>
      <c:catAx>
        <c:axId val="822045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2206080"/>
        <c:crosses val="max"/>
        <c:auto val="1"/>
        <c:lblAlgn val="ctr"/>
        <c:lblOffset val="100"/>
        <c:noMultiLvlLbl val="0"/>
      </c:catAx>
      <c:valAx>
        <c:axId val="82206080"/>
        <c:scaling>
          <c:orientation val="minMax"/>
          <c:max val="10"/>
        </c:scaling>
        <c:delete val="1"/>
        <c:axPos val="r"/>
        <c:numFmt formatCode="0.0" sourceLinked="1"/>
        <c:majorTickMark val="out"/>
        <c:minorTickMark val="none"/>
        <c:tickLblPos val="nextTo"/>
        <c:crossAx val="8220454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Real final consumption expenditure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/>
              </a:rPr>
              <a:t>Growth rate (y-o-y)</a:t>
            </a:r>
            <a:r>
              <a:rPr lang="en-GB" sz="900" b="0" i="0" baseline="30000">
                <a:solidFill>
                  <a:srgbClr val="000000"/>
                </a:solidFill>
                <a:latin typeface="Arial Narrow"/>
              </a:rPr>
              <a:t>2</a:t>
            </a:r>
          </a:p>
        </c:rich>
      </c:tx>
      <c:layout>
        <c:manualLayout>
          <c:xMode val="edge"/>
          <c:yMode val="edge"/>
          <c:x val="0.19061539987913884"/>
          <c:y val="1.0079532511266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12757201646093E-2"/>
          <c:y val="0.33063292700146873"/>
          <c:w val="0.8449245541838134"/>
          <c:h val="0.50396825396825395"/>
        </c:manualLayout>
      </c:layout>
      <c:lineChart>
        <c:grouping val="standard"/>
        <c:varyColors val="0"/>
        <c:ser>
          <c:idx val="0"/>
          <c:order val="0"/>
          <c:tx>
            <c:strRef>
              <c:f>'A&amp;R_f_04'!$F$40</c:f>
              <c:strCache>
                <c:ptCount val="1"/>
                <c:pt idx="0">
                  <c:v>LAC-6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'A&amp;R_f_04'!$E$41:$E$79</c:f>
              <c:numCache>
                <c:formatCode>General</c:formatCode>
                <c:ptCount val="39"/>
                <c:pt idx="0">
                  <c:v>2007</c:v>
                </c:pt>
                <c:pt idx="4">
                  <c:v>2008</c:v>
                </c:pt>
                <c:pt idx="8">
                  <c:v>2009</c:v>
                </c:pt>
                <c:pt idx="12">
                  <c:v>2010</c:v>
                </c:pt>
                <c:pt idx="16">
                  <c:v>2011</c:v>
                </c:pt>
                <c:pt idx="20">
                  <c:v>2012</c:v>
                </c:pt>
                <c:pt idx="24">
                  <c:v>2013</c:v>
                </c:pt>
                <c:pt idx="28">
                  <c:v>2014</c:v>
                </c:pt>
                <c:pt idx="32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'A&amp;R_f_04'!$F$41:$F$79</c:f>
              <c:numCache>
                <c:formatCode>0.0</c:formatCode>
                <c:ptCount val="39"/>
                <c:pt idx="0">
                  <c:v>6.2859215793707524</c:v>
                </c:pt>
                <c:pt idx="1">
                  <c:v>5.7939499438222679</c:v>
                </c:pt>
                <c:pt idx="2">
                  <c:v>5.4441768723226707</c:v>
                </c:pt>
                <c:pt idx="3">
                  <c:v>6.3223399675707217</c:v>
                </c:pt>
                <c:pt idx="4">
                  <c:v>6.6017856748222465</c:v>
                </c:pt>
                <c:pt idx="5">
                  <c:v>6.0022459205228076</c:v>
                </c:pt>
                <c:pt idx="6">
                  <c:v>5.8040801571318639</c:v>
                </c:pt>
                <c:pt idx="7">
                  <c:v>1.6275085761579129</c:v>
                </c:pt>
                <c:pt idx="8">
                  <c:v>-1.9761375716685858</c:v>
                </c:pt>
                <c:pt idx="9">
                  <c:v>-1.9961528027166842</c:v>
                </c:pt>
                <c:pt idx="10">
                  <c:v>-2.6357414240874677E-2</c:v>
                </c:pt>
                <c:pt idx="11">
                  <c:v>2.8333298423607474</c:v>
                </c:pt>
                <c:pt idx="12">
                  <c:v>6.3109772954975254</c:v>
                </c:pt>
                <c:pt idx="13">
                  <c:v>7.3982254386885442</c:v>
                </c:pt>
                <c:pt idx="14">
                  <c:v>6.2815542151418775</c:v>
                </c:pt>
                <c:pt idx="15">
                  <c:v>7.7474965037785779</c:v>
                </c:pt>
                <c:pt idx="16">
                  <c:v>6.9416593367642445</c:v>
                </c:pt>
                <c:pt idx="17">
                  <c:v>6.5568397172965085</c:v>
                </c:pt>
                <c:pt idx="18">
                  <c:v>5.6302818339560128</c:v>
                </c:pt>
                <c:pt idx="19">
                  <c:v>4.0562404304681072</c:v>
                </c:pt>
                <c:pt idx="20">
                  <c:v>4.1226395320033138</c:v>
                </c:pt>
                <c:pt idx="21">
                  <c:v>3.3758741178506995</c:v>
                </c:pt>
                <c:pt idx="22">
                  <c:v>3.7766302442577624</c:v>
                </c:pt>
                <c:pt idx="23">
                  <c:v>4.4838254415020495</c:v>
                </c:pt>
                <c:pt idx="24">
                  <c:v>4.0981102981124664</c:v>
                </c:pt>
                <c:pt idx="25">
                  <c:v>3.7751152545872197</c:v>
                </c:pt>
                <c:pt idx="26">
                  <c:v>3.441241243216107</c:v>
                </c:pt>
                <c:pt idx="27">
                  <c:v>2.4016837081279099</c:v>
                </c:pt>
                <c:pt idx="28">
                  <c:v>2.3103039546722428</c:v>
                </c:pt>
                <c:pt idx="29">
                  <c:v>1.7984248879265559</c:v>
                </c:pt>
                <c:pt idx="30">
                  <c:v>0.71580123877396917</c:v>
                </c:pt>
                <c:pt idx="31">
                  <c:v>1.749052650637489</c:v>
                </c:pt>
                <c:pt idx="32">
                  <c:v>0.65777978103109069</c:v>
                </c:pt>
                <c:pt idx="33">
                  <c:v>0.55978686066987293</c:v>
                </c:pt>
                <c:pt idx="34">
                  <c:v>4.9530112585043362E-3</c:v>
                </c:pt>
                <c:pt idx="35">
                  <c:v>-1.1051656674566834</c:v>
                </c:pt>
                <c:pt idx="36">
                  <c:v>-0.75463366542513433</c:v>
                </c:pt>
                <c:pt idx="37">
                  <c:v>-1.1469448575573875</c:v>
                </c:pt>
                <c:pt idx="38">
                  <c:v>-0.21340359293937644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'A&amp;R_f_04'!$G$40</c:f>
              <c:strCache>
                <c:ptCount val="1"/>
                <c:pt idx="0">
                  <c:v>COL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'A&amp;R_f_04'!$E$41:$E$79</c:f>
              <c:numCache>
                <c:formatCode>General</c:formatCode>
                <c:ptCount val="39"/>
                <c:pt idx="0">
                  <c:v>2007</c:v>
                </c:pt>
                <c:pt idx="4">
                  <c:v>2008</c:v>
                </c:pt>
                <c:pt idx="8">
                  <c:v>2009</c:v>
                </c:pt>
                <c:pt idx="12">
                  <c:v>2010</c:v>
                </c:pt>
                <c:pt idx="16">
                  <c:v>2011</c:v>
                </c:pt>
                <c:pt idx="20">
                  <c:v>2012</c:v>
                </c:pt>
                <c:pt idx="24">
                  <c:v>2013</c:v>
                </c:pt>
                <c:pt idx="28">
                  <c:v>2014</c:v>
                </c:pt>
                <c:pt idx="32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'A&amp;R_f_04'!$G$41:$G$79</c:f>
              <c:numCache>
                <c:formatCode>0.0</c:formatCode>
                <c:ptCount val="39"/>
                <c:pt idx="0">
                  <c:v>7.7577888061759026</c:v>
                </c:pt>
                <c:pt idx="1">
                  <c:v>6.8630925260297904</c:v>
                </c:pt>
                <c:pt idx="2">
                  <c:v>7.3291061702233318</c:v>
                </c:pt>
                <c:pt idx="3">
                  <c:v>6.9856896045897621</c:v>
                </c:pt>
                <c:pt idx="4">
                  <c:v>5.5297917932644713</c:v>
                </c:pt>
                <c:pt idx="5">
                  <c:v>4.6205350093168729</c:v>
                </c:pt>
                <c:pt idx="6">
                  <c:v>2.6608051827857526</c:v>
                </c:pt>
                <c:pt idx="7">
                  <c:v>1.3223644119439326</c:v>
                </c:pt>
                <c:pt idx="8">
                  <c:v>0.57431203782276619</c:v>
                </c:pt>
                <c:pt idx="9">
                  <c:v>0.44074141158003677</c:v>
                </c:pt>
                <c:pt idx="10">
                  <c:v>0.16377432198932951</c:v>
                </c:pt>
                <c:pt idx="11">
                  <c:v>1.0915980032477401</c:v>
                </c:pt>
                <c:pt idx="12">
                  <c:v>3.2619668228593746</c:v>
                </c:pt>
                <c:pt idx="13">
                  <c:v>4.3685381101226328</c:v>
                </c:pt>
                <c:pt idx="14">
                  <c:v>5.8367334693387729</c:v>
                </c:pt>
                <c:pt idx="15">
                  <c:v>6.5026623434571773</c:v>
                </c:pt>
                <c:pt idx="16">
                  <c:v>5.2104003735263138</c:v>
                </c:pt>
                <c:pt idx="17">
                  <c:v>6.8868698794833705</c:v>
                </c:pt>
                <c:pt idx="18">
                  <c:v>6.2220962369782473</c:v>
                </c:pt>
                <c:pt idx="19">
                  <c:v>5.5707622266290446</c:v>
                </c:pt>
                <c:pt idx="20">
                  <c:v>6.1172979045030385</c:v>
                </c:pt>
                <c:pt idx="21">
                  <c:v>3.9671848479133631</c:v>
                </c:pt>
                <c:pt idx="22">
                  <c:v>3.8601641203549253</c:v>
                </c:pt>
                <c:pt idx="23">
                  <c:v>3.6285468615649075</c:v>
                </c:pt>
                <c:pt idx="24">
                  <c:v>2.8594579053294655</c:v>
                </c:pt>
                <c:pt idx="25">
                  <c:v>3.4970652638671051</c:v>
                </c:pt>
                <c:pt idx="26">
                  <c:v>3.5316940311930001</c:v>
                </c:pt>
                <c:pt idx="27">
                  <c:v>3.7057366795169688</c:v>
                </c:pt>
                <c:pt idx="28">
                  <c:v>3.9742840444184635</c:v>
                </c:pt>
                <c:pt idx="29">
                  <c:v>3.7519717569293176</c:v>
                </c:pt>
                <c:pt idx="30">
                  <c:v>4.0006452653653879</c:v>
                </c:pt>
                <c:pt idx="31">
                  <c:v>4.8054553735183081</c:v>
                </c:pt>
                <c:pt idx="32">
                  <c:v>4.04721753794266</c:v>
                </c:pt>
                <c:pt idx="33">
                  <c:v>3.7345399698340831</c:v>
                </c:pt>
                <c:pt idx="34">
                  <c:v>4.115211607068292</c:v>
                </c:pt>
                <c:pt idx="35">
                  <c:v>3.0207293440601246</c:v>
                </c:pt>
                <c:pt idx="36">
                  <c:v>3.0359617598008093</c:v>
                </c:pt>
                <c:pt idx="37">
                  <c:v>2.0332674188670463</c:v>
                </c:pt>
                <c:pt idx="38">
                  <c:v>1.1425624570249759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27808"/>
        <c:axId val="84481152"/>
      </c:lineChart>
      <c:catAx>
        <c:axId val="843278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481152"/>
        <c:crossesAt val="-5"/>
        <c:auto val="1"/>
        <c:lblAlgn val="ctr"/>
        <c:lblOffset val="0"/>
        <c:tickLblSkip val="4"/>
        <c:tickMarkSkip val="4"/>
        <c:noMultiLvlLbl val="0"/>
      </c:catAx>
      <c:valAx>
        <c:axId val="84481152"/>
        <c:scaling>
          <c:orientation val="minMax"/>
          <c:max val="12"/>
          <c:min val="-4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US" sz="800" b="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3977721856932828"/>
              <c:y val="0.2520013866191254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84327808"/>
        <c:crosses val="max"/>
        <c:crossBetween val="between"/>
        <c:majorUnit val="2"/>
        <c:minorUnit val="0.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C. Evolution</a:t>
            </a:r>
            <a:r>
              <a:rPr lang="en-US" sz="900" b="1" i="0" baseline="0">
                <a:solidFill>
                  <a:srgbClr val="000000"/>
                </a:solidFill>
                <a:latin typeface="Arial Narrow"/>
              </a:rPr>
              <a:t> of real investment</a:t>
            </a:r>
          </a:p>
        </c:rich>
      </c:tx>
      <c:layout>
        <c:manualLayout>
          <c:xMode val="edge"/>
          <c:yMode val="edge"/>
          <c:x val="0.37429658342449906"/>
          <c:y val="1.9920768330924928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9512074713935479"/>
          <c:w val="0.98906927548920154"/>
          <c:h val="0.79989905209973322"/>
        </c:manualLayout>
      </c:layout>
      <c:lineChart>
        <c:grouping val="standard"/>
        <c:varyColors val="0"/>
        <c:ser>
          <c:idx val="1"/>
          <c:order val="0"/>
          <c:tx>
            <c:strRef>
              <c:f>'A&amp;R_f_04'!$J$40</c:f>
              <c:strCache>
                <c:ptCount val="1"/>
                <c:pt idx="0">
                  <c:v>Real Investment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'A&amp;R_f_04'!$I$41:$I$75</c:f>
              <c:numCache>
                <c:formatCode>General</c:formatCode>
                <c:ptCount val="35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'A&amp;R_f_04'!$J$41:$J$75</c:f>
              <c:numCache>
                <c:formatCode>0.0</c:formatCode>
                <c:ptCount val="35"/>
                <c:pt idx="0">
                  <c:v>10.961091091547681</c:v>
                </c:pt>
                <c:pt idx="1">
                  <c:v>14.25327034883721</c:v>
                </c:pt>
                <c:pt idx="2">
                  <c:v>11.905700889531579</c:v>
                </c:pt>
                <c:pt idx="3">
                  <c:v>2.7559055118110187</c:v>
                </c:pt>
                <c:pt idx="4">
                  <c:v>-3.2886623365946388E-2</c:v>
                </c:pt>
                <c:pt idx="5">
                  <c:v>-1.0932654846147694</c:v>
                </c:pt>
                <c:pt idx="6">
                  <c:v>-4.5383350301511527</c:v>
                </c:pt>
                <c:pt idx="7">
                  <c:v>0.68388744695753179</c:v>
                </c:pt>
                <c:pt idx="8">
                  <c:v>1.6942182745291579</c:v>
                </c:pt>
                <c:pt idx="9">
                  <c:v>-0.36577032838940315</c:v>
                </c:pt>
                <c:pt idx="10">
                  <c:v>4.7335821813856205</c:v>
                </c:pt>
                <c:pt idx="11">
                  <c:v>13.457997463071326</c:v>
                </c:pt>
                <c:pt idx="12">
                  <c:v>15.281035179943391</c:v>
                </c:pt>
                <c:pt idx="13">
                  <c:v>22.607713409714371</c:v>
                </c:pt>
                <c:pt idx="14">
                  <c:v>23.170015274350831</c:v>
                </c:pt>
                <c:pt idx="15">
                  <c:v>15.143537218695901</c:v>
                </c:pt>
                <c:pt idx="16">
                  <c:v>12.469746395874992</c:v>
                </c:pt>
                <c:pt idx="17">
                  <c:v>11.05554093182417</c:v>
                </c:pt>
                <c:pt idx="18">
                  <c:v>-2.7155076473019846</c:v>
                </c:pt>
                <c:pt idx="19">
                  <c:v>-0.8080934632129555</c:v>
                </c:pt>
                <c:pt idx="20">
                  <c:v>3.178018962075857</c:v>
                </c:pt>
                <c:pt idx="21">
                  <c:v>1.1851149561507457</c:v>
                </c:pt>
                <c:pt idx="22">
                  <c:v>12.60336656316392</c:v>
                </c:pt>
                <c:pt idx="23">
                  <c:v>10.723420379550985</c:v>
                </c:pt>
                <c:pt idx="24">
                  <c:v>10.189523320134208</c:v>
                </c:pt>
                <c:pt idx="25">
                  <c:v>8.1722885921761588</c:v>
                </c:pt>
                <c:pt idx="26">
                  <c:v>11.459754433833558</c:v>
                </c:pt>
                <c:pt idx="27">
                  <c:v>9.2770568943390863</c:v>
                </c:pt>
                <c:pt idx="28">
                  <c:v>5.8758983924946495</c:v>
                </c:pt>
                <c:pt idx="29">
                  <c:v>4.1739977803643358</c:v>
                </c:pt>
                <c:pt idx="30">
                  <c:v>0.94273288366883978</c:v>
                </c:pt>
                <c:pt idx="31">
                  <c:v>0.31577848530717212</c:v>
                </c:pt>
                <c:pt idx="32">
                  <c:v>-3.7439112861436419</c:v>
                </c:pt>
                <c:pt idx="33">
                  <c:v>-1.8448746264778437</c:v>
                </c:pt>
                <c:pt idx="34">
                  <c:v>-3.1449137019168738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65120"/>
        <c:axId val="85877888"/>
      </c:lineChart>
      <c:lineChart>
        <c:grouping val="standard"/>
        <c:varyColors val="0"/>
        <c:ser>
          <c:idx val="0"/>
          <c:order val="1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06560"/>
        <c:axId val="85908096"/>
      </c:lineChart>
      <c:catAx>
        <c:axId val="857651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877888"/>
        <c:crossesAt val="-5"/>
        <c:auto val="1"/>
        <c:lblAlgn val="ctr"/>
        <c:lblOffset val="0"/>
        <c:tickLblSkip val="1"/>
        <c:tickMarkSkip val="4"/>
        <c:noMultiLvlLbl val="0"/>
      </c:catAx>
      <c:valAx>
        <c:axId val="85877888"/>
        <c:scaling>
          <c:orientation val="minMax"/>
          <c:min val="-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Y-o-y % changes</a:t>
                </a:r>
              </a:p>
            </c:rich>
          </c:tx>
          <c:layout>
            <c:manualLayout>
              <c:xMode val="edge"/>
              <c:yMode val="edge"/>
              <c:x val="8.7445244301580655E-3"/>
              <c:y val="0.139445771525750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765120"/>
        <c:crosses val="autoZero"/>
        <c:crossBetween val="between"/>
      </c:valAx>
      <c:catAx>
        <c:axId val="8590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85908096"/>
        <c:crosses val="autoZero"/>
        <c:auto val="1"/>
        <c:lblAlgn val="ctr"/>
        <c:lblOffset val="100"/>
        <c:noMultiLvlLbl val="0"/>
      </c:catAx>
      <c:valAx>
        <c:axId val="85908096"/>
        <c:scaling>
          <c:orientation val="minMax"/>
          <c:max val="2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Y-o-y % changes</a:t>
                </a:r>
              </a:p>
            </c:rich>
          </c:tx>
          <c:layout>
            <c:manualLayout>
              <c:xMode val="edge"/>
              <c:yMode val="edge"/>
              <c:x val="0.87200677102326196"/>
              <c:y val="0.1401000717606928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906560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28575</xdr:rowOff>
    </xdr:from>
    <xdr:to>
      <xdr:col>4</xdr:col>
      <xdr:colOff>466725</xdr:colOff>
      <xdr:row>18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6</xdr:row>
      <xdr:rowOff>9525</xdr:rowOff>
    </xdr:from>
    <xdr:to>
      <xdr:col>9</xdr:col>
      <xdr:colOff>257175</xdr:colOff>
      <xdr:row>17</xdr:row>
      <xdr:rowOff>200025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16</xdr:row>
      <xdr:rowOff>142875</xdr:rowOff>
    </xdr:from>
    <xdr:to>
      <xdr:col>9</xdr:col>
      <xdr:colOff>276225</xdr:colOff>
      <xdr:row>28</xdr:row>
      <xdr:rowOff>180975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0.0974</cdr:x>
      <cdr:y>0.33183</cdr:y>
    </cdr:from>
    <cdr:to>
      <cdr:x>0.94232</cdr:x>
      <cdr:y>0.40175</cdr:y>
    </cdr:to>
    <cdr:sp macro="" textlink="">
      <cdr:nvSpPr>
        <cdr:cNvPr id="43" name="xlamLegend1"/>
        <cdr:cNvSpPr/>
      </cdr:nvSpPr>
      <cdr:spPr>
        <a:xfrm xmlns:a="http://schemas.openxmlformats.org/drawingml/2006/main">
          <a:off x="272886" y="833188"/>
          <a:ext cx="2367212" cy="176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0.20628</cdr:x>
      <cdr:y>0.34785</cdr:y>
    </cdr:from>
    <cdr:to>
      <cdr:x>0.40383</cdr:x>
      <cdr:y>0.39457</cdr:y>
    </cdr:to>
    <cdr:grpSp>
      <cdr:nvGrpSpPr>
        <cdr:cNvPr id="11" name="xlamLegendEntry11"/>
        <cdr:cNvGrpSpPr/>
      </cdr:nvGrpSpPr>
      <cdr:grpSpPr>
        <a:xfrm xmlns:a="http://schemas.openxmlformats.org/drawingml/2006/main">
          <a:off x="577656" y="874704"/>
          <a:ext cx="553209" cy="117482"/>
          <a:chOff x="317500" y="43400"/>
          <a:chExt cx="576055" cy="117722"/>
        </a:xfrm>
      </cdr:grpSpPr>
      <cdr:cxnSp macro="">
        <cdr:nvCxnSpPr>
          <cdr:cNvPr id="48" name="xlamLegendSymbol11"/>
          <cdr:cNvCxnSpPr/>
        </cdr:nvCxnSpPr>
        <cdr:spPr>
          <a:xfrm xmlns:a="http://schemas.openxmlformats.org/drawingml/2006/main">
            <a:off x="3175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DA2128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9" name="xlamLegendText11"/>
          <cdr:cNvSpPr txBox="1"/>
        </cdr:nvSpPr>
        <cdr:spPr>
          <a:xfrm xmlns:a="http://schemas.openxmlformats.org/drawingml/2006/main">
            <a:off x="713500" y="43400"/>
            <a:ext cx="180055" cy="1177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COL</a:t>
            </a:r>
          </a:p>
        </cdr:txBody>
      </cdr:sp>
    </cdr:grpSp>
  </cdr:relSizeAnchor>
  <cdr:relSizeAnchor xmlns:cdr="http://schemas.openxmlformats.org/drawingml/2006/chartDrawing">
    <cdr:from>
      <cdr:x>0.62092</cdr:x>
      <cdr:y>0.34973</cdr:y>
    </cdr:from>
    <cdr:to>
      <cdr:x>0.85526</cdr:x>
      <cdr:y>0.39655</cdr:y>
    </cdr:to>
    <cdr:grpSp>
      <cdr:nvGrpSpPr>
        <cdr:cNvPr id="12" name="xlamLegendEntry21"/>
        <cdr:cNvGrpSpPr/>
      </cdr:nvGrpSpPr>
      <cdr:grpSpPr>
        <a:xfrm xmlns:a="http://schemas.openxmlformats.org/drawingml/2006/main">
          <a:off x="1738789" y="879430"/>
          <a:ext cx="656236" cy="117725"/>
          <a:chOff x="1525716" y="46241"/>
          <a:chExt cx="683012" cy="117723"/>
        </a:xfrm>
      </cdr:grpSpPr>
      <cdr:cxnSp macro="">
        <cdr:nvCxnSpPr>
          <cdr:cNvPr id="46" name="xlamLegendSymbol21"/>
          <cdr:cNvCxnSpPr/>
        </cdr:nvCxnSpPr>
        <cdr:spPr>
          <a:xfrm xmlns:a="http://schemas.openxmlformats.org/drawingml/2006/main">
            <a:off x="1525716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8CC841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7" name="xlamLegendText21"/>
          <cdr:cNvSpPr txBox="1"/>
        </cdr:nvSpPr>
        <cdr:spPr>
          <a:xfrm xmlns:a="http://schemas.openxmlformats.org/drawingml/2006/main">
            <a:off x="1928035" y="46241"/>
            <a:ext cx="280693" cy="1177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LAC-6</a:t>
            </a:r>
            <a:r>
              <a:rPr lang="en-GB" sz="8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dr:txBody>
      </cdr:sp>
    </cdr:grpSp>
  </cdr:relSizeAnchor>
  <cdr:relSizeAnchor xmlns:cdr="http://schemas.openxmlformats.org/drawingml/2006/chartDrawing">
    <cdr:from>
      <cdr:x>0.09066</cdr:x>
      <cdr:y>0.70722</cdr:y>
    </cdr:from>
    <cdr:to>
      <cdr:x>0.93039</cdr:x>
      <cdr:y>0.70722</cdr:y>
    </cdr:to>
    <cdr:cxnSp macro="">
      <cdr:nvCxnSpPr>
        <cdr:cNvPr id="10" name="xlamRefLine"/>
        <cdr:cNvCxnSpPr/>
      </cdr:nvCxnSpPr>
      <cdr:spPr>
        <a:xfrm xmlns:a="http://schemas.openxmlformats.org/drawingml/2006/main">
          <a:off x="254000" y="1782200"/>
          <a:ext cx="2352675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0.04236</cdr:x>
      <cdr:y>0.33904</cdr:y>
    </cdr:from>
    <cdr:to>
      <cdr:x>0.93106</cdr:x>
      <cdr:y>0.40944</cdr:y>
    </cdr:to>
    <cdr:sp macro="" textlink="">
      <cdr:nvSpPr>
        <cdr:cNvPr id="13" name="xlamLegend1"/>
        <cdr:cNvSpPr/>
      </cdr:nvSpPr>
      <cdr:spPr>
        <a:xfrm xmlns:a="http://schemas.openxmlformats.org/drawingml/2006/main">
          <a:off x="117470" y="860429"/>
          <a:ext cx="2463811" cy="176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0.15661</cdr:x>
      <cdr:y>0.35626</cdr:y>
    </cdr:from>
    <cdr:to>
      <cdr:x>0.3618</cdr:x>
      <cdr:y>0.40322</cdr:y>
    </cdr:to>
    <cdr:grpSp>
      <cdr:nvGrpSpPr>
        <cdr:cNvPr id="21" name="xlamLegendEntry11"/>
        <cdr:cNvGrpSpPr/>
      </cdr:nvGrpSpPr>
      <cdr:grpSpPr>
        <a:xfrm xmlns:a="http://schemas.openxmlformats.org/drawingml/2006/main">
          <a:off x="435577" y="895854"/>
          <a:ext cx="570695" cy="118085"/>
          <a:chOff x="317501" y="43399"/>
          <a:chExt cx="568996" cy="117725"/>
        </a:xfrm>
      </cdr:grpSpPr>
      <cdr:cxnSp macro="">
        <cdr:nvCxnSpPr>
          <cdr:cNvPr id="18" name="xlamLegendSymbol11"/>
          <cdr:cNvCxnSpPr/>
        </cdr:nvCxnSpPr>
        <cdr:spPr>
          <a:xfrm xmlns:a="http://schemas.openxmlformats.org/drawingml/2006/main">
            <a:off x="317501" y="97399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DA2128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9" name="xlamLegendText11"/>
          <cdr:cNvSpPr txBox="1"/>
        </cdr:nvSpPr>
        <cdr:spPr>
          <a:xfrm xmlns:a="http://schemas.openxmlformats.org/drawingml/2006/main">
            <a:off x="713501" y="43399"/>
            <a:ext cx="172996" cy="1177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COL</a:t>
            </a:r>
          </a:p>
        </cdr:txBody>
      </cdr:sp>
    </cdr:grpSp>
  </cdr:relSizeAnchor>
  <cdr:relSizeAnchor xmlns:cdr="http://schemas.openxmlformats.org/drawingml/2006/chartDrawing">
    <cdr:from>
      <cdr:x>0.5908</cdr:x>
      <cdr:y>0.36102</cdr:y>
    </cdr:from>
    <cdr:to>
      <cdr:x>0.83103</cdr:x>
      <cdr:y>0.40783</cdr:y>
    </cdr:to>
    <cdr:grpSp>
      <cdr:nvGrpSpPr>
        <cdr:cNvPr id="22" name="xlamLegendEntry21"/>
        <cdr:cNvGrpSpPr/>
      </cdr:nvGrpSpPr>
      <cdr:grpSpPr>
        <a:xfrm xmlns:a="http://schemas.openxmlformats.org/drawingml/2006/main">
          <a:off x="1643193" y="907813"/>
          <a:ext cx="668139" cy="117725"/>
          <a:chOff x="1525716" y="47384"/>
          <a:chExt cx="668136" cy="117723"/>
        </a:xfrm>
      </cdr:grpSpPr>
      <cdr:cxnSp macro="">
        <cdr:nvCxnSpPr>
          <cdr:cNvPr id="16" name="xlamLegendSymbol21"/>
          <cdr:cNvCxnSpPr/>
        </cdr:nvCxnSpPr>
        <cdr:spPr>
          <a:xfrm xmlns:a="http://schemas.openxmlformats.org/drawingml/2006/main">
            <a:off x="1525716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8CC841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xlamLegendText21"/>
          <cdr:cNvSpPr txBox="1"/>
        </cdr:nvSpPr>
        <cdr:spPr>
          <a:xfrm xmlns:a="http://schemas.openxmlformats.org/drawingml/2006/main">
            <a:off x="1924164" y="47384"/>
            <a:ext cx="269688" cy="1177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LAC-6</a:t>
            </a:r>
            <a:r>
              <a:rPr lang="en-GB" sz="8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dr:txBody>
      </cdr:sp>
    </cdr:grpSp>
  </cdr:relSizeAnchor>
  <cdr:relSizeAnchor xmlns:cdr="http://schemas.openxmlformats.org/drawingml/2006/chartDrawing">
    <cdr:from>
      <cdr:x>0.08587</cdr:x>
      <cdr:y>0.70848</cdr:y>
    </cdr:from>
    <cdr:to>
      <cdr:x>0.93425</cdr:x>
      <cdr:y>0.70848</cdr:y>
    </cdr:to>
    <cdr:cxnSp macro="">
      <cdr:nvCxnSpPr>
        <cdr:cNvPr id="20" name="xlamRefLine"/>
        <cdr:cNvCxnSpPr/>
      </cdr:nvCxnSpPr>
      <cdr:spPr>
        <a:xfrm xmlns:a="http://schemas.openxmlformats.org/drawingml/2006/main">
          <a:off x="238125" y="1785375"/>
          <a:ext cx="2352675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0.09066</cdr:x>
      <cdr:y>0.70722</cdr:y>
    </cdr:from>
    <cdr:to>
      <cdr:x>0.93039</cdr:x>
      <cdr:y>0.70722</cdr:y>
    </cdr:to>
    <cdr:cxnSp macro="">
      <cdr:nvCxnSpPr>
        <cdr:cNvPr id="10" name="xlamRefLine"/>
        <cdr:cNvCxnSpPr/>
      </cdr:nvCxnSpPr>
      <cdr:spPr>
        <a:xfrm xmlns:a="http://schemas.openxmlformats.org/drawingml/2006/main">
          <a:off x="254000" y="1782200"/>
          <a:ext cx="2352675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0.04456</cdr:x>
      <cdr:y>0.80844</cdr:y>
    </cdr:from>
    <cdr:to>
      <cdr:x>0.9588</cdr:x>
      <cdr:y>0.80844</cdr:y>
    </cdr:to>
    <cdr:cxnSp macro="">
      <cdr:nvCxnSpPr>
        <cdr:cNvPr id="14" name="xlamRefLine"/>
        <cdr:cNvCxnSpPr/>
      </cdr:nvCxnSpPr>
      <cdr:spPr>
        <a:xfrm xmlns:a="http://schemas.openxmlformats.org/drawingml/2006/main">
          <a:off x="247388" y="2061594"/>
          <a:ext cx="5076000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tabSelected="1" workbookViewId="0">
      <selection sqref="A1:J30"/>
    </sheetView>
  </sheetViews>
  <sheetFormatPr defaultRowHeight="12.75" x14ac:dyDescent="0.2"/>
  <cols>
    <col min="1" max="1" width="9.42578125" customWidth="1"/>
    <col min="2" max="2" width="8.140625" customWidth="1"/>
    <col min="3" max="3" width="8.5703125" customWidth="1"/>
    <col min="5" max="5" width="9.42578125" customWidth="1"/>
    <col min="6" max="6" width="8.5703125" customWidth="1"/>
    <col min="7" max="7" width="8.140625" customWidth="1"/>
    <col min="9" max="9" width="9.42578125" customWidth="1"/>
    <col min="10" max="10" width="9" customWidth="1"/>
  </cols>
  <sheetData>
    <row r="1" spans="1:10" s="23" customFormat="1" x14ac:dyDescent="0.2">
      <c r="A1" s="24" t="s">
        <v>10</v>
      </c>
    </row>
    <row r="2" spans="1:10" s="23" customFormat="1" x14ac:dyDescent="0.2">
      <c r="A2" s="23" t="s">
        <v>11</v>
      </c>
      <c r="B2" s="23" t="s">
        <v>0</v>
      </c>
    </row>
    <row r="3" spans="1:10" s="23" customFormat="1" x14ac:dyDescent="0.2">
      <c r="A3" s="23" t="s">
        <v>12</v>
      </c>
    </row>
    <row r="4" spans="1:10" s="23" customFormat="1" x14ac:dyDescent="0.2">
      <c r="A4" s="24" t="s">
        <v>13</v>
      </c>
    </row>
    <row r="5" spans="1:10" s="23" customFormat="1" x14ac:dyDescent="0.2"/>
    <row r="6" spans="1:10" ht="15" customHeight="1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8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6.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6.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6.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6.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6.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6.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6.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6.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6.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6.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6.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0" ht="16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 ht="16.5" customHeight="1" x14ac:dyDescent="0.3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6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6.5" customHeight="1" x14ac:dyDescent="0.3">
      <c r="A26" s="4"/>
      <c r="B26" s="2"/>
      <c r="C26" s="2"/>
      <c r="D26" s="2"/>
      <c r="E26" s="2"/>
      <c r="F26" s="2"/>
      <c r="G26" s="2"/>
      <c r="H26" s="2"/>
      <c r="I26" s="2"/>
      <c r="J26" s="2"/>
    </row>
    <row r="27" spans="1:10" ht="16.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6.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2"/>
    </row>
    <row r="29" spans="1:10" ht="16.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2"/>
    </row>
    <row r="30" spans="1:10" ht="16.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2"/>
    </row>
    <row r="31" spans="1:10" ht="16.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0" ht="16.5" customHeight="1" x14ac:dyDescent="0.3">
      <c r="A32" s="5"/>
      <c r="B32" s="1"/>
      <c r="C32" s="6"/>
      <c r="D32" s="6"/>
      <c r="E32" s="6"/>
      <c r="F32" s="6"/>
      <c r="G32" s="6"/>
      <c r="H32" s="6"/>
      <c r="I32" s="6"/>
      <c r="J32" s="1"/>
    </row>
    <row r="33" spans="1:10" ht="16.5" customHeight="1" x14ac:dyDescent="0.3">
      <c r="A33" s="5" t="s">
        <v>1</v>
      </c>
      <c r="B33" s="1"/>
      <c r="C33" s="6"/>
      <c r="D33" s="6"/>
      <c r="E33" s="6"/>
      <c r="F33" s="6"/>
      <c r="G33" s="6"/>
      <c r="H33" s="6"/>
      <c r="I33" s="6"/>
      <c r="J33" s="1"/>
    </row>
    <row r="34" spans="1:10" ht="16.5" customHeight="1" x14ac:dyDescent="0.3">
      <c r="A34" s="1" t="s">
        <v>2</v>
      </c>
      <c r="B34" s="1"/>
      <c r="C34" s="6"/>
      <c r="D34" s="6"/>
      <c r="E34" s="6"/>
      <c r="F34" s="6"/>
      <c r="G34" s="6"/>
      <c r="H34" s="6"/>
      <c r="I34" s="6"/>
      <c r="J34" s="1"/>
    </row>
    <row r="35" spans="1:10" ht="16.5" customHeight="1" x14ac:dyDescent="0.3">
      <c r="A35" s="1" t="s">
        <v>3</v>
      </c>
      <c r="B35" s="6"/>
      <c r="C35" s="6"/>
      <c r="D35" s="6"/>
      <c r="E35" s="6"/>
      <c r="F35" s="6"/>
      <c r="G35" s="6"/>
      <c r="H35" s="6"/>
      <c r="I35" s="6"/>
      <c r="J35" s="1"/>
    </row>
    <row r="39" spans="1:10" ht="51" x14ac:dyDescent="0.2">
      <c r="A39" s="10" t="s">
        <v>4</v>
      </c>
      <c r="B39" s="10"/>
      <c r="C39" s="10"/>
      <c r="E39" s="10" t="s">
        <v>7</v>
      </c>
      <c r="F39" s="10"/>
      <c r="G39" s="10"/>
      <c r="I39" s="10" t="s">
        <v>8</v>
      </c>
      <c r="J39" s="10"/>
    </row>
    <row r="40" spans="1:10" ht="22.5" x14ac:dyDescent="0.2">
      <c r="A40" s="7"/>
      <c r="B40" s="8" t="s">
        <v>5</v>
      </c>
      <c r="C40" s="9" t="s">
        <v>6</v>
      </c>
      <c r="E40" s="7"/>
      <c r="F40" s="8" t="s">
        <v>6</v>
      </c>
      <c r="G40" s="9" t="s">
        <v>5</v>
      </c>
      <c r="I40" s="7"/>
      <c r="J40" s="9" t="s">
        <v>9</v>
      </c>
    </row>
    <row r="41" spans="1:10" ht="11.25" customHeight="1" x14ac:dyDescent="0.2">
      <c r="A41" s="11">
        <v>2007</v>
      </c>
      <c r="B41" s="12">
        <v>7.9566517699769079</v>
      </c>
      <c r="C41" s="13">
        <v>5.2587545763728842</v>
      </c>
      <c r="E41" s="11">
        <v>2007</v>
      </c>
      <c r="F41" s="12">
        <v>6.2859215793707524</v>
      </c>
      <c r="G41" s="13">
        <v>7.7577888061759026</v>
      </c>
      <c r="I41" s="11">
        <v>2008</v>
      </c>
      <c r="J41" s="13">
        <v>10.961091091547681</v>
      </c>
    </row>
    <row r="42" spans="1:10" ht="11.25" customHeight="1" x14ac:dyDescent="0.2">
      <c r="A42" s="14"/>
      <c r="B42" s="15">
        <v>6.2431849033090847</v>
      </c>
      <c r="C42" s="16">
        <v>5.7461079520556817</v>
      </c>
      <c r="E42" s="14"/>
      <c r="F42" s="15">
        <v>5.7939499438222679</v>
      </c>
      <c r="G42" s="16">
        <v>6.8630925260297904</v>
      </c>
      <c r="I42" s="14"/>
      <c r="J42" s="16">
        <v>14.25327034883721</v>
      </c>
    </row>
    <row r="43" spans="1:10" ht="11.25" customHeight="1" x14ac:dyDescent="0.2">
      <c r="A43" s="17"/>
      <c r="B43" s="18">
        <v>6.1488250652741439</v>
      </c>
      <c r="C43" s="19">
        <v>5.4956868207209748</v>
      </c>
      <c r="E43" s="17"/>
      <c r="F43" s="18">
        <v>5.4441768723226707</v>
      </c>
      <c r="G43" s="19">
        <v>7.3291061702233318</v>
      </c>
      <c r="I43" s="17"/>
      <c r="J43" s="19">
        <v>11.905700889531579</v>
      </c>
    </row>
    <row r="44" spans="1:10" ht="11.25" customHeight="1" x14ac:dyDescent="0.2">
      <c r="A44" s="14"/>
      <c r="B44" s="15">
        <v>7.2796523791642143</v>
      </c>
      <c r="C44" s="16">
        <v>6.1445297423567089</v>
      </c>
      <c r="E44" s="14"/>
      <c r="F44" s="15">
        <v>6.3223399675707217</v>
      </c>
      <c r="G44" s="16">
        <v>6.9856896045897621</v>
      </c>
      <c r="I44" s="14"/>
      <c r="J44" s="16">
        <v>2.7559055118110187</v>
      </c>
    </row>
    <row r="45" spans="1:10" ht="11.25" customHeight="1" x14ac:dyDescent="0.2">
      <c r="A45" s="17">
        <v>2008</v>
      </c>
      <c r="B45" s="18">
        <v>4.9812505266705998</v>
      </c>
      <c r="C45" s="19">
        <v>5.3105578582734339</v>
      </c>
      <c r="E45" s="17">
        <v>2008</v>
      </c>
      <c r="F45" s="18">
        <v>6.6017856748222465</v>
      </c>
      <c r="G45" s="19">
        <v>5.5297917932644713</v>
      </c>
      <c r="I45" s="17">
        <v>2009</v>
      </c>
      <c r="J45" s="19">
        <v>-3.2886623365946388E-2</v>
      </c>
    </row>
    <row r="46" spans="1:10" ht="11.25" customHeight="1" x14ac:dyDescent="0.2">
      <c r="A46" s="14"/>
      <c r="B46" s="15">
        <v>5.3243965020683959</v>
      </c>
      <c r="C46" s="16">
        <v>5.0543268668362176</v>
      </c>
      <c r="E46" s="14"/>
      <c r="F46" s="15">
        <v>6.0022459205228076</v>
      </c>
      <c r="G46" s="16">
        <v>4.6205350093168729</v>
      </c>
      <c r="I46" s="14"/>
      <c r="J46" s="16">
        <v>-1.0932654846147694</v>
      </c>
    </row>
    <row r="47" spans="1:10" ht="11.25" customHeight="1" x14ac:dyDescent="0.2">
      <c r="A47" s="17"/>
      <c r="B47" s="18">
        <v>3.6988070348050739</v>
      </c>
      <c r="C47" s="19">
        <v>4.9280588321262995</v>
      </c>
      <c r="E47" s="17"/>
      <c r="F47" s="18">
        <v>5.8040801571318639</v>
      </c>
      <c r="G47" s="19">
        <v>2.6608051827857526</v>
      </c>
      <c r="I47" s="17"/>
      <c r="J47" s="19">
        <v>-4.5383350301511527</v>
      </c>
    </row>
    <row r="48" spans="1:10" ht="11.25" customHeight="1" x14ac:dyDescent="0.2">
      <c r="A48" s="14"/>
      <c r="B48" s="15">
        <v>0.33903390339034001</v>
      </c>
      <c r="C48" s="16">
        <v>3.2436660990322802E-2</v>
      </c>
      <c r="E48" s="14"/>
      <c r="F48" s="15">
        <v>1.6275085761579129</v>
      </c>
      <c r="G48" s="16">
        <v>1.3223644119439326</v>
      </c>
      <c r="I48" s="14"/>
      <c r="J48" s="16">
        <v>0.68388744695753179</v>
      </c>
    </row>
    <row r="49" spans="1:10" ht="11.25" customHeight="1" x14ac:dyDescent="0.2">
      <c r="A49" s="17">
        <v>2009</v>
      </c>
      <c r="B49" s="18">
        <v>1.1488486429539035</v>
      </c>
      <c r="C49" s="19">
        <v>-3.1995190689276156</v>
      </c>
      <c r="E49" s="17">
        <v>2009</v>
      </c>
      <c r="F49" s="18">
        <v>-1.9761375716685858</v>
      </c>
      <c r="G49" s="19">
        <v>0.57431203782276619</v>
      </c>
      <c r="I49" s="17">
        <v>2010</v>
      </c>
      <c r="J49" s="19">
        <v>1.6942182745291579</v>
      </c>
    </row>
    <row r="50" spans="1:10" ht="11.25" customHeight="1" x14ac:dyDescent="0.2">
      <c r="A50" s="14"/>
      <c r="B50" s="15">
        <v>1.2021597112430227</v>
      </c>
      <c r="C50" s="16">
        <v>-4.0065045115189193</v>
      </c>
      <c r="E50" s="14"/>
      <c r="F50" s="15">
        <v>-1.9961528027166842</v>
      </c>
      <c r="G50" s="16">
        <v>0.44074141158003677</v>
      </c>
      <c r="I50" s="14"/>
      <c r="J50" s="16">
        <v>-0.36577032838940315</v>
      </c>
    </row>
    <row r="51" spans="1:10" ht="11.25" customHeight="1" x14ac:dyDescent="0.2">
      <c r="A51" s="17"/>
      <c r="B51" s="18">
        <v>1.3233709886243394</v>
      </c>
      <c r="C51" s="19">
        <v>-2.5644684916800169</v>
      </c>
      <c r="E51" s="17"/>
      <c r="F51" s="18">
        <v>-2.6357414240874677E-2</v>
      </c>
      <c r="G51" s="19">
        <v>0.16377432198932951</v>
      </c>
      <c r="I51" s="17"/>
      <c r="J51" s="19">
        <v>4.7335821813856205</v>
      </c>
    </row>
    <row r="52" spans="1:10" ht="11.25" customHeight="1" x14ac:dyDescent="0.2">
      <c r="A52" s="14"/>
      <c r="B52" s="15">
        <v>2.9323525600773559</v>
      </c>
      <c r="C52" s="16">
        <v>2.401363368420534</v>
      </c>
      <c r="E52" s="14"/>
      <c r="F52" s="15">
        <v>2.8333298423607474</v>
      </c>
      <c r="G52" s="16">
        <v>1.0915980032477401</v>
      </c>
      <c r="I52" s="14"/>
      <c r="J52" s="16">
        <v>13.457997463071326</v>
      </c>
    </row>
    <row r="53" spans="1:10" ht="11.25" customHeight="1" x14ac:dyDescent="0.2">
      <c r="A53" s="17">
        <v>2010</v>
      </c>
      <c r="B53" s="18">
        <v>3.6067850411665603</v>
      </c>
      <c r="C53" s="19">
        <v>6.4975068967416405</v>
      </c>
      <c r="E53" s="17">
        <v>2010</v>
      </c>
      <c r="F53" s="18">
        <v>6.3109772954975254</v>
      </c>
      <c r="G53" s="19">
        <v>3.2619668228593746</v>
      </c>
      <c r="I53" s="17">
        <v>2011</v>
      </c>
      <c r="J53" s="19">
        <v>15.281035179943391</v>
      </c>
    </row>
    <row r="54" spans="1:10" ht="11.25" customHeight="1" x14ac:dyDescent="0.2">
      <c r="A54" s="14"/>
      <c r="B54" s="15">
        <v>3.5184420994714083</v>
      </c>
      <c r="C54" s="16">
        <v>8.1886782476904418</v>
      </c>
      <c r="E54" s="14"/>
      <c r="F54" s="15">
        <v>7.3982254386885442</v>
      </c>
      <c r="G54" s="16">
        <v>4.3685381101226328</v>
      </c>
      <c r="I54" s="14"/>
      <c r="J54" s="16">
        <v>22.607713409714371</v>
      </c>
    </row>
    <row r="55" spans="1:10" ht="11.25" customHeight="1" x14ac:dyDescent="0.2">
      <c r="A55" s="17"/>
      <c r="B55" s="18">
        <v>3.4451814280140436</v>
      </c>
      <c r="C55" s="19">
        <v>6.792258695852003</v>
      </c>
      <c r="E55" s="17"/>
      <c r="F55" s="18">
        <v>6.2815542151418775</v>
      </c>
      <c r="G55" s="19">
        <v>5.8367334693387729</v>
      </c>
      <c r="I55" s="17"/>
      <c r="J55" s="19">
        <v>23.170015274350831</v>
      </c>
    </row>
    <row r="56" spans="1:10" ht="11.25" customHeight="1" x14ac:dyDescent="0.2">
      <c r="A56" s="14"/>
      <c r="B56" s="15">
        <v>5.2977118455326266</v>
      </c>
      <c r="C56" s="16">
        <v>6.0067034629389555</v>
      </c>
      <c r="E56" s="14"/>
      <c r="F56" s="15">
        <v>7.7474965037785779</v>
      </c>
      <c r="G56" s="16">
        <v>6.5026623434571773</v>
      </c>
      <c r="I56" s="14"/>
      <c r="J56" s="16">
        <v>15.143537218695901</v>
      </c>
    </row>
    <row r="57" spans="1:10" ht="11.25" customHeight="1" x14ac:dyDescent="0.2">
      <c r="A57" s="17">
        <v>2011</v>
      </c>
      <c r="B57" s="18">
        <v>5.6517243360205249</v>
      </c>
      <c r="C57" s="19">
        <v>5.7170955169743296</v>
      </c>
      <c r="E57" s="17">
        <v>2011</v>
      </c>
      <c r="F57" s="18">
        <v>6.9416593367642445</v>
      </c>
      <c r="G57" s="19">
        <v>5.2104003735263138</v>
      </c>
      <c r="I57" s="17">
        <v>2012</v>
      </c>
      <c r="J57" s="19">
        <v>12.469746395874992</v>
      </c>
    </row>
    <row r="58" spans="1:10" ht="11.25" customHeight="1" x14ac:dyDescent="0.2">
      <c r="A58" s="14"/>
      <c r="B58" s="15">
        <v>6.4408356191687499</v>
      </c>
      <c r="C58" s="16">
        <v>4.6999363829803951</v>
      </c>
      <c r="E58" s="14"/>
      <c r="F58" s="15">
        <v>6.5568397172965085</v>
      </c>
      <c r="G58" s="16">
        <v>6.8868698794833705</v>
      </c>
      <c r="I58" s="14"/>
      <c r="J58" s="16">
        <v>11.05554093182417</v>
      </c>
    </row>
    <row r="59" spans="1:10" ht="11.25" customHeight="1" x14ac:dyDescent="0.2">
      <c r="A59" s="17"/>
      <c r="B59" s="18">
        <v>7.9310149737864544</v>
      </c>
      <c r="C59" s="19">
        <v>4.4017129123494083</v>
      </c>
      <c r="E59" s="17"/>
      <c r="F59" s="18">
        <v>5.6302818339560128</v>
      </c>
      <c r="G59" s="19">
        <v>6.2220962369782473</v>
      </c>
      <c r="I59" s="17"/>
      <c r="J59" s="19">
        <v>-2.7155076473019846</v>
      </c>
    </row>
    <row r="60" spans="1:10" ht="11.25" customHeight="1" x14ac:dyDescent="0.2">
      <c r="A60" s="14"/>
      <c r="B60" s="15">
        <v>6.3259826010189313</v>
      </c>
      <c r="C60" s="16">
        <v>3.83548691747571</v>
      </c>
      <c r="E60" s="14"/>
      <c r="F60" s="15">
        <v>4.0562404304681072</v>
      </c>
      <c r="G60" s="16">
        <v>5.5707622266290446</v>
      </c>
      <c r="I60" s="14"/>
      <c r="J60" s="16">
        <v>-0.8080934632129555</v>
      </c>
    </row>
    <row r="61" spans="1:10" ht="11.25" customHeight="1" x14ac:dyDescent="0.2">
      <c r="A61" s="17">
        <v>2012</v>
      </c>
      <c r="B61" s="18">
        <v>5.8088428531296143</v>
      </c>
      <c r="C61" s="19">
        <v>2.8108784772198749</v>
      </c>
      <c r="E61" s="17">
        <v>2012</v>
      </c>
      <c r="F61" s="18">
        <v>4.1226395320033138</v>
      </c>
      <c r="G61" s="19">
        <v>6.1172979045030385</v>
      </c>
      <c r="I61" s="17">
        <v>2013</v>
      </c>
      <c r="J61" s="19">
        <v>3.178018962075857</v>
      </c>
    </row>
    <row r="62" spans="1:10" ht="11.25" customHeight="1" x14ac:dyDescent="0.2">
      <c r="A62" s="14"/>
      <c r="B62" s="15">
        <v>4.9917517499665554</v>
      </c>
      <c r="C62" s="16">
        <v>2.2717230665450452</v>
      </c>
      <c r="E62" s="14"/>
      <c r="F62" s="15">
        <v>3.3758741178506995</v>
      </c>
      <c r="G62" s="16">
        <v>3.9671848479133631</v>
      </c>
      <c r="I62" s="14"/>
      <c r="J62" s="16">
        <v>1.1851149561507457</v>
      </c>
    </row>
    <row r="63" spans="1:10" ht="11.25" customHeight="1" x14ac:dyDescent="0.2">
      <c r="A63" s="17"/>
      <c r="B63" s="18">
        <v>2.5833675510863685</v>
      </c>
      <c r="C63" s="19">
        <v>2.706854506671112</v>
      </c>
      <c r="E63" s="17"/>
      <c r="F63" s="18">
        <v>3.7766302442577624</v>
      </c>
      <c r="G63" s="19">
        <v>3.8601641203549253</v>
      </c>
      <c r="I63" s="17"/>
      <c r="J63" s="19">
        <v>12.60336656316392</v>
      </c>
    </row>
    <row r="64" spans="1:10" ht="11.25" customHeight="1" x14ac:dyDescent="0.2">
      <c r="A64" s="14"/>
      <c r="B64" s="15">
        <v>2.886153899378141</v>
      </c>
      <c r="C64" s="16">
        <v>2.8025895666142864</v>
      </c>
      <c r="E64" s="14"/>
      <c r="F64" s="15">
        <v>4.4838254415020495</v>
      </c>
      <c r="G64" s="16">
        <v>3.6285468615649075</v>
      </c>
      <c r="I64" s="14"/>
      <c r="J64" s="16">
        <v>10.723420379550985</v>
      </c>
    </row>
    <row r="65" spans="1:10" ht="11.25" customHeight="1" x14ac:dyDescent="0.2">
      <c r="A65" s="17">
        <v>2013</v>
      </c>
      <c r="B65" s="18">
        <v>2.9402444351184887</v>
      </c>
      <c r="C65" s="19">
        <v>2.8317447439955457</v>
      </c>
      <c r="E65" s="17">
        <v>2013</v>
      </c>
      <c r="F65" s="18">
        <v>4.0981102981124664</v>
      </c>
      <c r="G65" s="19">
        <v>2.8594579053294655</v>
      </c>
      <c r="I65" s="17">
        <v>2014</v>
      </c>
      <c r="J65" s="19">
        <v>10.189523320134208</v>
      </c>
    </row>
    <row r="66" spans="1:10" ht="11.25" customHeight="1" x14ac:dyDescent="0.2">
      <c r="A66" s="14"/>
      <c r="B66" s="15">
        <v>4.7450803869444558</v>
      </c>
      <c r="C66" s="16">
        <v>3.4411449661243663</v>
      </c>
      <c r="E66" s="14"/>
      <c r="F66" s="15">
        <v>3.7751152545872197</v>
      </c>
      <c r="G66" s="16">
        <v>3.4970652638671051</v>
      </c>
      <c r="I66" s="14"/>
      <c r="J66" s="16">
        <v>8.1722885921761588</v>
      </c>
    </row>
    <row r="67" spans="1:10" ht="11.25" customHeight="1" x14ac:dyDescent="0.2">
      <c r="A67" s="17"/>
      <c r="B67" s="18">
        <v>6.0390052801907679</v>
      </c>
      <c r="C67" s="19">
        <v>2.9585195939257138</v>
      </c>
      <c r="E67" s="17"/>
      <c r="F67" s="18">
        <v>3.441241243216107</v>
      </c>
      <c r="G67" s="19">
        <v>3.5316940311930001</v>
      </c>
      <c r="I67" s="17"/>
      <c r="J67" s="19">
        <v>11.459754433833558</v>
      </c>
    </row>
    <row r="68" spans="1:10" ht="11.25" customHeight="1" x14ac:dyDescent="0.2">
      <c r="A68" s="14"/>
      <c r="B68" s="15">
        <v>5.7499285462095928</v>
      </c>
      <c r="C68" s="16">
        <v>2.3559623235609042</v>
      </c>
      <c r="E68" s="14"/>
      <c r="F68" s="15">
        <v>2.4016837081279099</v>
      </c>
      <c r="G68" s="16">
        <v>3.7057366795169688</v>
      </c>
      <c r="I68" s="14"/>
      <c r="J68" s="16">
        <v>9.2770568943390863</v>
      </c>
    </row>
    <row r="69" spans="1:10" ht="11.25" customHeight="1" x14ac:dyDescent="0.2">
      <c r="A69" s="17">
        <v>2014</v>
      </c>
      <c r="B69" s="18">
        <v>6.3589922790202369</v>
      </c>
      <c r="C69" s="19">
        <v>2.4919414877436608</v>
      </c>
      <c r="E69" s="17">
        <v>2014</v>
      </c>
      <c r="F69" s="18">
        <v>2.3103039546722428</v>
      </c>
      <c r="G69" s="19">
        <v>3.9742840444184635</v>
      </c>
      <c r="I69" s="17">
        <v>2015</v>
      </c>
      <c r="J69" s="19">
        <v>5.8758983924946495</v>
      </c>
    </row>
    <row r="70" spans="1:10" ht="11.25" customHeight="1" x14ac:dyDescent="0.2">
      <c r="A70" s="14"/>
      <c r="B70" s="15">
        <v>3.9430795426903531</v>
      </c>
      <c r="C70" s="16">
        <v>0.95585517433833633</v>
      </c>
      <c r="E70" s="14"/>
      <c r="F70" s="15">
        <v>1.7984248879265559</v>
      </c>
      <c r="G70" s="16">
        <v>3.7519717569293176</v>
      </c>
      <c r="I70" s="14"/>
      <c r="J70" s="16">
        <v>4.1739977803643358</v>
      </c>
    </row>
    <row r="71" spans="1:10" ht="11.25" customHeight="1" x14ac:dyDescent="0.2">
      <c r="A71" s="17"/>
      <c r="B71" s="18">
        <v>3.9426235433013934</v>
      </c>
      <c r="C71" s="19">
        <v>0.41523114359754243</v>
      </c>
      <c r="E71" s="17"/>
      <c r="F71" s="18">
        <v>0.71580123877396917</v>
      </c>
      <c r="G71" s="19">
        <v>4.0006452653653879</v>
      </c>
      <c r="I71" s="17"/>
      <c r="J71" s="19">
        <v>0.94273288366883978</v>
      </c>
    </row>
    <row r="72" spans="1:10" ht="11.25" customHeight="1" x14ac:dyDescent="0.2">
      <c r="A72" s="14"/>
      <c r="B72" s="15">
        <v>3.3728676131576041</v>
      </c>
      <c r="C72" s="16">
        <v>0.76762090637558711</v>
      </c>
      <c r="E72" s="14"/>
      <c r="F72" s="15">
        <v>1.749052650637489</v>
      </c>
      <c r="G72" s="16">
        <v>4.8054553735183081</v>
      </c>
      <c r="I72" s="14"/>
      <c r="J72" s="16">
        <v>0.31577848530717212</v>
      </c>
    </row>
    <row r="73" spans="1:10" ht="11.25" customHeight="1" x14ac:dyDescent="0.2">
      <c r="A73" s="17">
        <v>2015</v>
      </c>
      <c r="B73" s="18">
        <v>2.6987914108029809</v>
      </c>
      <c r="C73" s="19">
        <v>0.51602275534788822</v>
      </c>
      <c r="E73" s="17">
        <v>2015</v>
      </c>
      <c r="F73" s="18">
        <v>0.65777978103109069</v>
      </c>
      <c r="G73" s="19">
        <v>4.04721753794266</v>
      </c>
      <c r="I73" s="17">
        <v>2016</v>
      </c>
      <c r="J73" s="19">
        <v>-3.7439112861436419</v>
      </c>
    </row>
    <row r="74" spans="1:10" ht="11.25" customHeight="1" x14ac:dyDescent="0.2">
      <c r="A74" s="14"/>
      <c r="B74" s="15">
        <v>3.0836317115599199</v>
      </c>
      <c r="C74" s="16">
        <v>0.47373102378007476</v>
      </c>
      <c r="E74" s="14"/>
      <c r="F74" s="15">
        <v>0.55978686066987293</v>
      </c>
      <c r="G74" s="16">
        <v>3.7345399698340831</v>
      </c>
      <c r="I74" s="14"/>
      <c r="J74" s="16">
        <v>-1.8448746264778437</v>
      </c>
    </row>
    <row r="75" spans="1:10" ht="11.25" customHeight="1" x14ac:dyDescent="0.2">
      <c r="A75" s="17"/>
      <c r="B75" s="18">
        <v>3.2545201668984669</v>
      </c>
      <c r="C75" s="19">
        <v>-1.1285450636283612E-2</v>
      </c>
      <c r="E75" s="17"/>
      <c r="F75" s="18">
        <v>4.9530112585043362E-3</v>
      </c>
      <c r="G75" s="19">
        <v>4.115211607068292</v>
      </c>
      <c r="I75" s="20"/>
      <c r="J75" s="22">
        <v>-3.1449137019168738</v>
      </c>
    </row>
    <row r="76" spans="1:10" ht="11.25" customHeight="1" x14ac:dyDescent="0.2">
      <c r="A76" s="14"/>
      <c r="B76" s="15">
        <v>3.2912696764866523</v>
      </c>
      <c r="C76" s="16">
        <v>-0.73630315407950009</v>
      </c>
      <c r="E76" s="14"/>
      <c r="F76" s="15">
        <v>-1.1051656674566834</v>
      </c>
      <c r="G76" s="16">
        <v>3.0207293440601246</v>
      </c>
    </row>
    <row r="77" spans="1:10" ht="11.25" customHeight="1" x14ac:dyDescent="0.2">
      <c r="A77" s="17">
        <v>2016</v>
      </c>
      <c r="B77" s="18">
        <v>2.4839090528240071</v>
      </c>
      <c r="C77" s="19">
        <v>-0.96341031404589361</v>
      </c>
      <c r="E77" s="17">
        <v>2016</v>
      </c>
      <c r="F77" s="18">
        <v>-0.75463366542513433</v>
      </c>
      <c r="G77" s="19">
        <v>3.0359617598008093</v>
      </c>
    </row>
    <row r="78" spans="1:10" ht="11.25" customHeight="1" x14ac:dyDescent="0.2">
      <c r="A78" s="14"/>
      <c r="B78" s="15">
        <v>1.9667640337202696</v>
      </c>
      <c r="C78" s="16">
        <v>-0.95738008010300568</v>
      </c>
      <c r="E78" s="14"/>
      <c r="F78" s="15">
        <v>-1.1469448575573875</v>
      </c>
      <c r="G78" s="16">
        <v>2.0332674188670463</v>
      </c>
    </row>
    <row r="79" spans="1:10" ht="11.25" customHeight="1" x14ac:dyDescent="0.2">
      <c r="A79" s="20"/>
      <c r="B79" s="21">
        <v>1.150173611111116</v>
      </c>
      <c r="C79" s="22">
        <v>-0.60364025828211298</v>
      </c>
      <c r="E79" s="20"/>
      <c r="F79" s="21">
        <v>-0.21340359293937644</v>
      </c>
      <c r="G79" s="22">
        <v>1.1425624570249759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scale="6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A&amp;R_f_04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2017-05-04T14:49:05Z</dcterms:created>
  <dcterms:modified xsi:type="dcterms:W3CDTF">2017-05-05T14:45:56Z</dcterms:modified>
</cp:coreProperties>
</file>