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Table B7.3." sheetId="1" r:id="rId1"/>
  </sheets>
  <calcPr calcId="162913" concurrentCalc="0"/>
</workbook>
</file>

<file path=xl/sharedStrings.xml><?xml version="1.0" encoding="utf-8"?>
<sst xmlns="http://schemas.openxmlformats.org/spreadsheetml/2006/main" count="773" uniqueCount="81">
  <si>
    <t>Table B7.3.</t>
  </si>
  <si>
    <t>Educational attainment and employment rates of 25-64 year-olds at master's and doctoral levels (2018)</t>
  </si>
  <si>
    <t>Percentage of 25-64 year-olds with a doctoral degree</t>
  </si>
  <si>
    <t>Employment rate of 25-64 year-olds with a master's degree</t>
  </si>
  <si>
    <t xml:space="preserve">Employment rate of 25-64 year-olds with a doctoral degree </t>
  </si>
  <si>
    <t>Relative employment rate of doctorate holders compared to master's holders</t>
  </si>
  <si>
    <t>Total</t>
  </si>
  <si>
    <t>Women</t>
  </si>
  <si>
    <t>Men</t>
  </si>
  <si>
    <t>T</t>
  </si>
  <si>
    <t>F</t>
  </si>
  <si>
    <t>M</t>
  </si>
  <si>
    <t>NEAC_SHARE_EA</t>
  </si>
  <si>
    <t>NEAC_RATE_EMPLOYMENT</t>
  </si>
  <si>
    <t>L8</t>
  </si>
  <si>
    <t>L7</t>
  </si>
  <si>
    <t>OECD</t>
  </si>
  <si>
    <t>Australia</t>
  </si>
  <si>
    <t/>
  </si>
  <si>
    <t>Austria</t>
  </si>
  <si>
    <t>Belgium</t>
  </si>
  <si>
    <t>Canada</t>
  </si>
  <si>
    <t>m</t>
  </si>
  <si>
    <t>Chile</t>
  </si>
  <si>
    <t>Colombia</t>
  </si>
  <si>
    <t>Czech Republic</t>
  </si>
  <si>
    <t>Denmark</t>
  </si>
  <si>
    <t>Estonia</t>
  </si>
  <si>
    <t>c</t>
  </si>
  <si>
    <t>Finland</t>
  </si>
  <si>
    <t>France</t>
  </si>
  <si>
    <t>Germany</t>
  </si>
  <si>
    <t>Greece</t>
  </si>
  <si>
    <t>Hungary</t>
  </si>
  <si>
    <t>Iceland</t>
  </si>
  <si>
    <t>Ireland</t>
  </si>
  <si>
    <t>Israel</t>
  </si>
  <si>
    <t>Italy</t>
  </si>
  <si>
    <t>Japan</t>
  </si>
  <si>
    <t>Korea</t>
  </si>
  <si>
    <t>Latvia</t>
  </si>
  <si>
    <t>r</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</si>
  <si>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</si>
  <si>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</si>
  <si>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</si>
  <si>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</si>
  <si>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</si>
  <si>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</si>
  <si>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</si>
  <si>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</si>
  <si>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</si>
  <si>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</si>
  <si>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</si>
  <si>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</si>
  <si>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</si>
  <si>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</si>
  <si>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</si>
  <si>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</si>
  <si>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</si>
  <si>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EU23 average</t>
  </si>
  <si>
    <t>Partners</t>
  </si>
  <si>
    <t>Argentina</t>
  </si>
  <si>
    <t>Brazil</t>
  </si>
  <si>
    <t>China</t>
  </si>
  <si>
    <t>Costa Rica</t>
  </si>
  <si>
    <t>India</t>
  </si>
  <si>
    <t>Indonesia</t>
  </si>
  <si>
    <t>Russian Federation</t>
  </si>
  <si>
    <t>Saudi Arabia</t>
  </si>
  <si>
    <t>South Africa</t>
  </si>
  <si>
    <t>G20 average</t>
  </si>
  <si>
    <t>1. Year of reference differs from 2018; for more details, please refer to Table A1.1 for Columns 1 to 3, and Table A3.1. for Columns 4 to 9.</t>
  </si>
  <si>
    <r>
      <rPr>
        <b/>
        <sz val="8"/>
        <rFont val="Arial"/>
        <family val="2"/>
      </rPr>
      <t>Source</t>
    </r>
    <r>
      <rPr>
        <sz val="8"/>
        <rFont val="Arial"/>
        <family val="2"/>
      </rPr>
      <t xml:space="preserve">: OECD/ILO/UIS (2019). See </t>
    </r>
    <r>
      <rPr>
        <i/>
        <sz val="8"/>
        <rFont val="Arial"/>
        <family val="2"/>
      </rPr>
      <t>Source</t>
    </r>
    <r>
      <rPr>
        <sz val="8"/>
        <rFont val="Arial"/>
        <family val="2"/>
      </rPr>
      <t xml:space="preserve"> section for more information and Annex 3 for notes (https://doi.org/10.1787/f8d7880d-en).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</si>
  <si>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</si>
  <si>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</si>
  <si>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</si>
  <si>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</si>
  <si>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B</t>
  </si>
  <si>
    <t>Table B7.3. Educational attainment and employment rates of 25-64 year-olds at master's and doctoral levels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</si>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</sst>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 \ ;@\ \ \ \ "/>
  </numFmts>
  <fonts count="11" x14ac:knownFonts="1">
    <font>
      <sz val="10"/>
      <color theme="1"/>
      <name val="Arial"/>
      <family val="2"/>
    </font>
    <font>
      <sz val="10"/>
      <color indexed="8"/>
      <name val="MS Sans Serif"/>
      <family val="2"/>
    </font>
    <font>
      <b/>
      <sz val="8"/>
      <name val="Arial"/>
      <family val="2"/>
    </font>
    <font>
      <sz val="8"/>
      <name val="Arial"/>
      <family val="2"/>
    </font>
    <font>
      <sz val="10"/>
      <name val="Times New Roman"/>
      <family val="1"/>
    </font>
    <font>
      <sz val="10"/>
      <name val="Helv"/>
      <family val="2"/>
    </font>
    <font>
      <sz val="10"/>
      <name val="Arial"/>
      <family val="2"/>
    </font>
    <font>
      <i/>
      <sz val="8"/>
      <name val="Arial"/>
      <family val="2"/>
    </font>
    <font>
      <sz val="11"/>
      <name val="Calibri"/>
      <family val="2"/>
    </font>
    <font>
      <sz val="10"/>
      <color rgb="FF010000"/>
      <name val="Arial"/>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4" tint="0.79985961485641044"/>
        <bgColor indexed="64"/>
      </patternFill>
    </fill>
    <fill>
      <patternFill patternType="solid">
        <fgColor theme="3" tint="0.59974974822229687"/>
        <bgColor indexed="64"/>
      </patternFill>
    </fill>
    <fill>
      <patternFill patternType="solid">
        <fgColor theme="3" tint="0.59984130375072486"/>
        <bgColor indexed="64"/>
      </patternFill>
    </fill>
    <fill>
      <patternFill patternType="solid">
        <fgColor indexed="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0">
    <xf numFmtId="0" fontId="0" fillId="0" borderId="0"/>
    <xf numFmtId="0" fontId="1" fillId="0" borderId="0" applyNumberFormat="0" applyFont="0" applyFill="0" applyBorder="0" applyAlignment="0" applyProtection="0"/>
    <xf numFmtId="0" fontId="4" fillId="0" borderId="0"/>
    <xf numFmtId="0" fontId="4" fillId="0" borderId="0"/>
    <xf numFmtId="0" fontId="5" fillId="0" borderId="0"/>
    <xf numFmtId="0" fontId="6" fillId="0" borderId="0"/>
    <xf numFmtId="0" fontId="4" fillId="0" borderId="0"/>
    <xf numFmtId="0" fontId="6" fillId="0" borderId="0"/>
    <xf numFmtId="0" fontId="8" fillId="0" borderId="0"/>
    <xf numFmtId="0" fontId="10" fillId="0" borderId="0" applyNumberFormat="0" applyFill="0" applyBorder="0" applyAlignment="0" applyProtection="0"/>
  </cellStyleXfs>
  <cellXfs count="75">
    <xf numFmtId="0" fontId="0" fillId="0" borderId="0" xfId="0"/>
    <xf numFmtId="0" fontId="2" fillId="0" borderId="0" xfId="1" applyFont="1" applyFill="1" applyAlignment="1" applyProtection="1">
      <alignment horizontal="left"/>
    </xf>
    <xf numFmtId="0" fontId="3" fillId="0" borderId="0" xfId="0" applyFont="1" applyFill="1"/>
    <xf numFmtId="0" fontId="3" fillId="0" borderId="0" xfId="0" applyFont="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2"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0" xfId="1" applyFont="1" applyFill="1" applyBorder="1" applyAlignment="1">
      <alignment horizontal="center" vertical="center" wrapText="1"/>
    </xf>
    <xf numFmtId="165" fontId="2" fillId="0" borderId="7" xfId="3" applyNumberFormat="1" applyFont="1" applyFill="1" applyBorder="1" applyAlignment="1">
      <alignment horizontal="left"/>
    </xf>
    <xf numFmtId="0" fontId="3" fillId="2" borderId="7" xfId="0" applyFont="1" applyFill="1" applyBorder="1"/>
    <xf numFmtId="1" fontId="3" fillId="2" borderId="5" xfId="4" applyNumberFormat="1" applyFont="1" applyFill="1" applyBorder="1" applyAlignment="1" applyProtection="1">
      <alignment horizontal="center"/>
    </xf>
    <xf numFmtId="1" fontId="3" fillId="2" borderId="6" xfId="4" applyNumberFormat="1" applyFont="1" applyFill="1" applyBorder="1" applyAlignment="1" applyProtection="1">
      <alignment horizontal="left"/>
    </xf>
    <xf numFmtId="166" fontId="3" fillId="3" borderId="8" xfId="5" applyNumberFormat="1" applyFont="1" applyFill="1" applyBorder="1" applyAlignment="1" applyProtection="1">
      <alignment horizontal="left"/>
    </xf>
    <xf numFmtId="0" fontId="3" fillId="3" borderId="8" xfId="0" applyFont="1" applyFill="1" applyBorder="1"/>
    <xf numFmtId="165" fontId="3" fillId="3" borderId="9" xfId="5" applyNumberFormat="1" applyFont="1" applyFill="1" applyBorder="1" applyAlignment="1" applyProtection="1">
      <alignment horizontal="right"/>
    </xf>
    <xf numFmtId="1" fontId="3" fillId="3" borderId="10" xfId="5" applyNumberFormat="1" applyFont="1" applyFill="1" applyBorder="1" applyAlignment="1" applyProtection="1">
      <alignment horizontal="left"/>
    </xf>
    <xf numFmtId="1" fontId="3" fillId="3" borderId="9" xfId="5" applyNumberFormat="1" applyFont="1" applyFill="1" applyBorder="1" applyAlignment="1" applyProtection="1">
      <alignment horizontal="right"/>
    </xf>
    <xf numFmtId="1" fontId="3" fillId="0" borderId="0" xfId="0" applyNumberFormat="1" applyFont="1"/>
    <xf numFmtId="166" fontId="3" fillId="2" borderId="8" xfId="5" applyNumberFormat="1" applyFont="1" applyFill="1" applyBorder="1" applyAlignment="1" applyProtection="1">
      <alignment horizontal="left"/>
    </xf>
    <xf numFmtId="0" fontId="3" fillId="2" borderId="8" xfId="0" applyFont="1" applyFill="1" applyBorder="1"/>
    <xf numFmtId="165" fontId="3" fillId="2" borderId="9" xfId="4" applyNumberFormat="1" applyFont="1" applyFill="1" applyBorder="1" applyAlignment="1" applyProtection="1">
      <alignment horizontal="right"/>
    </xf>
    <xf numFmtId="1" fontId="3" fillId="2" borderId="10" xfId="5" applyNumberFormat="1" applyFont="1" applyFill="1" applyBorder="1" applyAlignment="1" applyProtection="1">
      <alignment horizontal="left"/>
    </xf>
    <xf numFmtId="1" fontId="3" fillId="2" borderId="9" xfId="4" applyNumberFormat="1" applyFont="1" applyFill="1" applyBorder="1" applyAlignment="1" applyProtection="1">
      <alignment horizontal="right"/>
    </xf>
    <xf numFmtId="0" fontId="3" fillId="3" borderId="8" xfId="5" applyNumberFormat="1" applyFont="1" applyFill="1" applyBorder="1" applyAlignment="1" applyProtection="1">
      <alignment horizontal="left"/>
    </xf>
    <xf numFmtId="165" fontId="3" fillId="2" borderId="9" xfId="5" applyNumberFormat="1" applyFont="1" applyFill="1" applyBorder="1" applyAlignment="1" applyProtection="1">
      <alignment horizontal="right"/>
    </xf>
    <xf numFmtId="1" fontId="3" fillId="2" borderId="9" xfId="5" applyNumberFormat="1" applyFont="1" applyFill="1" applyBorder="1" applyAlignment="1" applyProtection="1">
      <alignment horizontal="right"/>
    </xf>
    <xf numFmtId="165" fontId="3" fillId="2" borderId="10" xfId="5" applyNumberFormat="1" applyFont="1" applyFill="1" applyBorder="1" applyAlignment="1" applyProtection="1">
      <alignment horizontal="left"/>
    </xf>
    <xf numFmtId="166" fontId="3" fillId="0" borderId="8" xfId="5" applyNumberFormat="1" applyFont="1" applyFill="1" applyBorder="1" applyAlignment="1" applyProtection="1">
      <alignment horizontal="left"/>
    </xf>
    <xf numFmtId="0" fontId="3" fillId="0" borderId="8" xfId="0" applyFont="1" applyFill="1" applyBorder="1"/>
    <xf numFmtId="0" fontId="2" fillId="4" borderId="8" xfId="6" applyFont="1" applyFill="1" applyBorder="1" applyAlignment="1">
      <alignment horizontal="left"/>
    </xf>
    <xf numFmtId="0" fontId="3" fillId="5" borderId="8" xfId="0" applyFont="1" applyFill="1" applyBorder="1"/>
    <xf numFmtId="165" fontId="3" fillId="4" borderId="9" xfId="4" applyNumberFormat="1" applyFont="1" applyFill="1" applyBorder="1" applyAlignment="1">
      <alignment horizontal="right"/>
    </xf>
    <xf numFmtId="1" fontId="3" fillId="4" borderId="10" xfId="4" applyNumberFormat="1" applyFont="1" applyFill="1" applyBorder="1" applyAlignment="1">
      <alignment horizontal="left"/>
    </xf>
    <xf numFmtId="1" fontId="3" fillId="4" borderId="9" xfId="4" applyNumberFormat="1" applyFont="1" applyFill="1" applyBorder="1" applyAlignment="1">
      <alignment horizontal="right"/>
    </xf>
    <xf numFmtId="166" fontId="2" fillId="3" borderId="8" xfId="5" applyNumberFormat="1" applyFont="1" applyFill="1" applyBorder="1" applyAlignment="1" applyProtection="1">
      <alignment horizontal="left"/>
    </xf>
    <xf numFmtId="165" fontId="3" fillId="0" borderId="9" xfId="5" applyNumberFormat="1" applyFont="1" applyFill="1" applyBorder="1" applyAlignment="1" applyProtection="1">
      <alignment horizontal="right"/>
    </xf>
    <xf numFmtId="1" fontId="3" fillId="0" borderId="10" xfId="5" applyNumberFormat="1" applyFont="1" applyFill="1" applyBorder="1" applyAlignment="1" applyProtection="1">
      <alignment horizontal="left"/>
    </xf>
    <xf numFmtId="0" fontId="2" fillId="4" borderId="11" xfId="6" applyFont="1" applyFill="1" applyBorder="1" applyAlignment="1">
      <alignment horizontal="left"/>
    </xf>
    <xf numFmtId="0" fontId="3" fillId="5" borderId="11" xfId="0" applyFont="1" applyFill="1" applyBorder="1"/>
    <xf numFmtId="165" fontId="3" fillId="4" borderId="12" xfId="4" applyNumberFormat="1" applyFont="1" applyFill="1" applyBorder="1" applyAlignment="1">
      <alignment horizontal="right"/>
    </xf>
    <xf numFmtId="1" fontId="3" fillId="4" borderId="13" xfId="4" applyNumberFormat="1" applyFont="1" applyFill="1" applyBorder="1" applyAlignment="1">
      <alignment horizontal="left"/>
    </xf>
    <xf numFmtId="1" fontId="3" fillId="4" borderId="12" xfId="4" applyNumberFormat="1" applyFont="1" applyFill="1" applyBorder="1" applyAlignment="1">
      <alignment horizontal="right"/>
    </xf>
    <xf numFmtId="0" fontId="3" fillId="0" borderId="0" xfId="0" applyNumberFormat="1" applyFont="1" applyFill="1" applyBorder="1"/>
    <xf numFmtId="0" fontId="3" fillId="0" borderId="0" xfId="7" applyNumberFormat="1" applyFont="1" applyFill="1" applyBorder="1" applyAlignment="1">
      <alignment vertical="top"/>
    </xf>
    <xf numFmtId="0" fontId="3" fillId="0" borderId="0" xfId="0" applyFont="1" applyFill="1" applyAlignment="1"/>
    <xf numFmtId="0" fontId="3" fillId="0" borderId="0" xfId="8" applyFont="1" applyFill="1"/>
    <xf numFmtId="0" fontId="3" fillId="0" borderId="0" xfId="7" applyNumberFormat="1" applyFont="1" applyFill="1" applyBorder="1" applyAlignment="1">
      <alignment vertical="top" wrapText="1"/>
    </xf>
    <xf numFmtId="0" fontId="7" fillId="0" borderId="0" xfId="0" applyFont="1" applyFill="1"/>
    <xf numFmtId="0" fontId="3" fillId="0" borderId="0" xfId="0" applyFont="1" applyAlignment="1">
      <alignment horizontal="left" wrapText="1"/>
    </xf>
    <xf numFmtId="1" fontId="3" fillId="0" borderId="9" xfId="5" applyNumberFormat="1" applyFont="1" applyFill="1" applyBorder="1" applyAlignment="1" applyProtection="1">
      <alignment horizontal="center"/>
    </xf>
    <xf numFmtId="1" fontId="3" fillId="0" borderId="10" xfId="5" applyNumberFormat="1" applyFont="1" applyFill="1" applyBorder="1" applyAlignment="1" applyProtection="1">
      <alignment horizontal="center"/>
    </xf>
    <xf numFmtId="0" fontId="3" fillId="0" borderId="9" xfId="0" applyFont="1" applyBorder="1" applyAlignment="1">
      <alignment horizontal="center"/>
    </xf>
    <xf numFmtId="0" fontId="3" fillId="0" borderId="10" xfId="0" applyFont="1" applyBorder="1" applyAlignment="1">
      <alignment horizontal="center"/>
    </xf>
    <xf numFmtId="165" fontId="3" fillId="0" borderId="9" xfId="5" applyNumberFormat="1" applyFont="1" applyFill="1" applyBorder="1" applyAlignment="1" applyProtection="1">
      <alignment horizontal="center"/>
    </xf>
    <xf numFmtId="165" fontId="3" fillId="0" borderId="10" xfId="5" applyNumberFormat="1" applyFont="1" applyFill="1" applyBorder="1" applyAlignment="1" applyProtection="1">
      <alignment horizontal="center"/>
    </xf>
    <xf numFmtId="164" fontId="3" fillId="0" borderId="5"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2"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9" fillId="6" borderId="0" xfId="0" applyFont="1" applyFill="1" applyAlignment="1"/>
    <xf numFmtId="0" fontId="10" fillId="6" borderId="0" xfId="9" applyFill="1" applyAlignment="1"/>
  </cellXfs>
  <cellStyles count="10">
    <cellStyle name="Hyperlink" xfId="9" builtinId="8"/>
    <cellStyle name="Normal" xfId="0" builtinId="0"/>
    <cellStyle name="Normal 33" xfId="8"/>
    <cellStyle name="Normal_B4" xfId="6"/>
    <cellStyle name="Normal_B4.1" xfId="4"/>
    <cellStyle name="Normal_C1.1a" xfId="7"/>
    <cellStyle name="Normal_C4" xfId="2"/>
    <cellStyle name="Normal_C4.1" xfId="1"/>
    <cellStyle name="Normal_C6.5" xfId="5"/>
    <cellStyle name="Normal_G1.1" xfId="3"/>
  </cellStyles>
  <dxfs count="235">
    <dxf>
      <fill>
        <patternFill>
          <bgColor theme="4" tint="0.79985961485641044"/>
        </patternFill>
      </fill>
    </dxf>
    <dxf>
      <fill>
        <patternFill>
          <bgColor theme="3" tint="0.59978026673177287"/>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91"/>
  <sheetViews>
    <sheetView showGridLines="0" tabSelected="1" zoomScaleNormal="100" zoomScaleSheetLayoutView="80" workbookViewId="0">
      <pane xSplit="2" ySplit="32" topLeftCell="C33" activePane="bottomRight" state="frozen"/>
      <selection pane="topRight"/>
      <selection pane="bottomLeft"/>
      <selection pane="bottomRight"/>
    </sheetView>
  </sheetViews>
  <sheetFormatPr defaultColWidth="9.109375" defaultRowHeight="10.199999999999999" x14ac:dyDescent="0.2"/>
  <cols>
    <col min="1" max="1" width="15" style="3" customWidth="1"/>
    <col min="2" max="2" width="4.5546875" style="3" customWidth="1"/>
    <col min="3" max="3" width="9.109375" style="3"/>
    <col min="4" max="4" width="3.5546875" style="3" customWidth="1"/>
    <col min="5" max="5" width="9.109375" style="3"/>
    <col min="6" max="6" width="3.5546875" style="3" customWidth="1"/>
    <col min="7" max="7" width="9.109375" style="3"/>
    <col min="8" max="8" width="3.5546875" style="3" customWidth="1"/>
    <col min="9" max="9" width="9.109375" style="3"/>
    <col min="10" max="10" width="3.5546875" style="3" customWidth="1"/>
    <col min="11" max="11" width="9.109375" style="3"/>
    <col min="12" max="12" width="3.5546875" style="3" customWidth="1"/>
    <col min="13" max="13" width="9.109375" style="3"/>
    <col min="14" max="14" width="3.5546875" style="3" customWidth="1"/>
    <col min="15" max="15" width="9.109375" style="3"/>
    <col min="16" max="16" width="3.5546875" style="3" customWidth="1"/>
    <col min="17" max="17" width="9.109375" style="3"/>
    <col min="18" max="18" width="3.5546875" style="3" customWidth="1"/>
    <col min="19" max="19" width="9.109375" style="3"/>
    <col min="20" max="20" width="3.5546875" style="3" customWidth="1"/>
    <col min="21" max="21" width="9.109375" style="3"/>
    <col min="22" max="22" width="3.5546875" style="3" customWidth="1"/>
    <col min="23" max="23" width="9.109375" style="3"/>
    <col min="24" max="24" width="3.5546875" style="3" customWidth="1"/>
    <col min="25" max="25" width="9.109375" style="3"/>
    <col min="26" max="26" width="3.5546875" style="3" customWidth="1"/>
    <col min="27" max="27" width="9.109375" style="3"/>
    <col min="28" max="28" width="10.44140625" style="3" bestFit="1" customWidth="1"/>
    <col min="29" max="16384" width="9.109375" style="3"/>
  </cols>
  <sheetData>
    <row r="1" spans="1:27" s="73" customFormat="1" ht="13.2" x14ac:dyDescent="0.25">
      <c r="A1" s="74" t="s">
        <v>76</v>
      </c>
    </row>
    <row r="2" spans="1:27" s="73" customFormat="1" ht="13.2" x14ac:dyDescent="0.25">
      <c r="A2" s="73" t="s">
        <v>77</v>
      </c>
      <c r="B2" s="73" t="s">
        <v>78</v>
      </c>
    </row>
    <row r="3" spans="1:27" s="73" customFormat="1" ht="13.2" x14ac:dyDescent="0.25">
      <c r="A3" s="73" t="s">
        <v>79</v>
      </c>
    </row>
    <row r="4" spans="1:27" s="73" customFormat="1" ht="13.2" x14ac:dyDescent="0.25">
      <c r="A4" s="74" t="s">
        <v>80</v>
      </c>
    </row>
    <row r="5" spans="1:27" s="73" customFormat="1" ht="13.2" x14ac:dyDescent="0.25"/>
    <row r="6" spans="1:27" x14ac:dyDescent="0.2">
      <c r="A6" s="1" t="s">
        <v>0</v>
      </c>
      <c r="B6" s="2"/>
      <c r="C6" s="2"/>
      <c r="D6" s="2"/>
      <c r="E6" s="2"/>
      <c r="F6" s="2"/>
      <c r="G6" s="2"/>
      <c r="H6" s="2"/>
      <c r="I6" s="2"/>
      <c r="J6" s="2"/>
      <c r="K6" s="2"/>
      <c r="L6" s="2"/>
      <c r="M6" s="2"/>
      <c r="N6" s="2"/>
      <c r="O6" s="2"/>
      <c r="P6" s="2"/>
      <c r="Q6" s="2"/>
      <c r="R6" s="2"/>
      <c r="S6" s="2"/>
      <c r="T6" s="2"/>
      <c r="U6" s="2"/>
      <c r="V6" s="2"/>
      <c r="W6" s="2"/>
      <c r="X6" s="2"/>
      <c r="Y6" s="2"/>
      <c r="Z6" s="2"/>
    </row>
    <row r="7" spans="1:27" x14ac:dyDescent="0.2">
      <c r="A7" s="1" t="s">
        <v>1</v>
      </c>
      <c r="B7" s="2"/>
      <c r="C7" s="2"/>
      <c r="D7" s="2"/>
      <c r="E7" s="2"/>
      <c r="F7" s="2"/>
      <c r="G7" s="2"/>
      <c r="H7" s="2"/>
      <c r="I7" s="2"/>
      <c r="J7" s="2"/>
      <c r="K7" s="2"/>
      <c r="L7" s="2"/>
      <c r="M7" s="2"/>
      <c r="N7" s="2"/>
      <c r="O7" s="2"/>
      <c r="P7" s="2"/>
      <c r="Q7" s="2"/>
      <c r="R7" s="2"/>
      <c r="S7" s="2"/>
      <c r="T7" s="2"/>
      <c r="U7" s="2"/>
      <c r="V7" s="2"/>
      <c r="W7" s="2"/>
      <c r="X7" s="2"/>
      <c r="Y7" s="2"/>
      <c r="Z7" s="2"/>
    </row>
    <row r="8" spans="1:27" x14ac:dyDescent="0.2">
      <c r="A8" s="2"/>
      <c r="B8" s="2"/>
      <c r="C8" s="2"/>
      <c r="D8" s="2"/>
      <c r="E8" s="2"/>
      <c r="F8" s="2"/>
      <c r="G8" s="2"/>
      <c r="H8" s="2"/>
      <c r="I8" s="2"/>
      <c r="J8" s="2"/>
      <c r="K8" s="2"/>
      <c r="L8" s="2"/>
      <c r="M8" s="2"/>
      <c r="N8" s="2"/>
      <c r="O8" s="2"/>
      <c r="P8" s="2"/>
      <c r="Q8" s="2"/>
      <c r="R8" s="2"/>
      <c r="S8" s="2"/>
      <c r="T8" s="2"/>
      <c r="U8" s="2"/>
      <c r="V8" s="2"/>
      <c r="W8" s="2"/>
      <c r="X8" s="2"/>
      <c r="Y8" s="2"/>
      <c r="Z8" s="2"/>
    </row>
    <row r="9" spans="1:27" x14ac:dyDescent="0.2">
      <c r="A9" s="2"/>
      <c r="B9" s="2"/>
      <c r="C9" s="2"/>
      <c r="D9" s="2"/>
      <c r="E9" s="2"/>
      <c r="F9" s="2"/>
      <c r="G9" s="2"/>
      <c r="H9" s="2"/>
      <c r="I9" s="2"/>
      <c r="J9" s="2"/>
      <c r="K9" s="2"/>
      <c r="L9" s="2"/>
      <c r="M9" s="2"/>
      <c r="N9" s="2"/>
      <c r="O9" s="2"/>
      <c r="P9" s="2"/>
      <c r="Q9" s="2"/>
      <c r="R9" s="2"/>
      <c r="S9" s="2"/>
      <c r="T9" s="2"/>
      <c r="U9" s="2"/>
      <c r="V9" s="2"/>
      <c r="W9" s="2"/>
      <c r="X9" s="2"/>
      <c r="Y9" s="2"/>
      <c r="Z9" s="2"/>
    </row>
    <row r="10" spans="1:27"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7" ht="39" customHeight="1" x14ac:dyDescent="0.2">
      <c r="A11" s="2"/>
      <c r="B11" s="2"/>
      <c r="C11" s="68" t="s">
        <v>2</v>
      </c>
      <c r="D11" s="69"/>
      <c r="E11" s="69"/>
      <c r="F11" s="69"/>
      <c r="G11" s="69"/>
      <c r="H11" s="69"/>
      <c r="I11" s="70" t="s">
        <v>3</v>
      </c>
      <c r="J11" s="71"/>
      <c r="K11" s="71"/>
      <c r="L11" s="71"/>
      <c r="M11" s="71"/>
      <c r="N11" s="71"/>
      <c r="O11" s="70" t="s">
        <v>4</v>
      </c>
      <c r="P11" s="71"/>
      <c r="Q11" s="71"/>
      <c r="R11" s="71"/>
      <c r="S11" s="71"/>
      <c r="T11" s="71"/>
      <c r="U11" s="70" t="s">
        <v>5</v>
      </c>
      <c r="V11" s="71"/>
      <c r="W11" s="71"/>
      <c r="X11" s="71"/>
      <c r="Y11" s="71"/>
      <c r="Z11" s="72"/>
    </row>
    <row r="12" spans="1:27" x14ac:dyDescent="0.2">
      <c r="C12" s="65" t="s">
        <v>6</v>
      </c>
      <c r="D12" s="65"/>
      <c r="E12" s="67" t="s">
        <v>7</v>
      </c>
      <c r="F12" s="67"/>
      <c r="G12" s="65" t="s">
        <v>8</v>
      </c>
      <c r="H12" s="65"/>
      <c r="I12" s="65" t="s">
        <v>6</v>
      </c>
      <c r="J12" s="65"/>
      <c r="K12" s="67" t="s">
        <v>7</v>
      </c>
      <c r="L12" s="67"/>
      <c r="M12" s="65" t="s">
        <v>8</v>
      </c>
      <c r="N12" s="65"/>
      <c r="O12" s="65" t="s">
        <v>6</v>
      </c>
      <c r="P12" s="65"/>
      <c r="Q12" s="67" t="s">
        <v>7</v>
      </c>
      <c r="R12" s="67"/>
      <c r="S12" s="65" t="s">
        <v>8</v>
      </c>
      <c r="T12" s="65"/>
      <c r="U12" s="65" t="s">
        <v>6</v>
      </c>
      <c r="V12" s="65"/>
      <c r="W12" s="67" t="s">
        <v>7</v>
      </c>
      <c r="X12" s="67"/>
      <c r="Y12" s="65" t="s">
        <v>8</v>
      </c>
      <c r="Z12" s="65"/>
    </row>
    <row r="13" spans="1:27" x14ac:dyDescent="0.2">
      <c r="C13" s="66"/>
      <c r="D13" s="66"/>
      <c r="E13" s="66"/>
      <c r="F13" s="66"/>
      <c r="G13" s="66"/>
      <c r="H13" s="66"/>
      <c r="I13" s="66"/>
      <c r="J13" s="66"/>
      <c r="K13" s="66"/>
      <c r="L13" s="66"/>
      <c r="M13" s="66"/>
      <c r="N13" s="66"/>
      <c r="O13" s="66"/>
      <c r="P13" s="66"/>
      <c r="Q13" s="66"/>
      <c r="R13" s="66"/>
      <c r="S13" s="66"/>
      <c r="T13" s="66"/>
      <c r="U13" s="66"/>
      <c r="V13" s="66"/>
      <c r="W13" s="66"/>
      <c r="X13" s="66"/>
      <c r="Y13" s="66"/>
      <c r="Z13" s="66"/>
    </row>
    <row r="14" spans="1:27" ht="12.75" hidden="1" customHeight="1" x14ac:dyDescent="0.2">
      <c r="C14" s="4" t="s">
        <v>9</v>
      </c>
      <c r="D14" s="4" t="s">
        <v>9</v>
      </c>
      <c r="E14" s="4" t="s">
        <v>10</v>
      </c>
      <c r="F14" s="4" t="s">
        <v>10</v>
      </c>
      <c r="G14" s="4" t="s">
        <v>11</v>
      </c>
      <c r="H14" s="4" t="s">
        <v>11</v>
      </c>
      <c r="I14" s="4" t="s">
        <v>9</v>
      </c>
      <c r="J14" s="4" t="s">
        <v>9</v>
      </c>
      <c r="K14" s="4" t="s">
        <v>10</v>
      </c>
      <c r="L14" s="4" t="s">
        <v>10</v>
      </c>
      <c r="M14" s="4" t="s">
        <v>11</v>
      </c>
      <c r="N14" s="4" t="s">
        <v>11</v>
      </c>
      <c r="O14" s="4" t="s">
        <v>9</v>
      </c>
      <c r="P14" s="4" t="s">
        <v>9</v>
      </c>
      <c r="Q14" s="4" t="s">
        <v>10</v>
      </c>
      <c r="R14" s="4" t="s">
        <v>10</v>
      </c>
      <c r="S14" s="4" t="s">
        <v>11</v>
      </c>
      <c r="T14" s="4" t="s">
        <v>11</v>
      </c>
      <c r="U14" s="4" t="s">
        <v>9</v>
      </c>
      <c r="V14" s="5"/>
      <c r="W14" s="4" t="s">
        <v>10</v>
      </c>
      <c r="X14" s="5"/>
      <c r="Y14" s="4" t="s">
        <v>11</v>
      </c>
      <c r="Z14" s="5"/>
    </row>
    <row r="15" spans="1:27" ht="12.75" hidden="1" customHeight="1" x14ac:dyDescent="0.2">
      <c r="C15" s="6" t="s">
        <v>12</v>
      </c>
      <c r="D15" s="6" t="s">
        <v>12</v>
      </c>
      <c r="E15" s="6" t="s">
        <v>12</v>
      </c>
      <c r="F15" s="6" t="s">
        <v>12</v>
      </c>
      <c r="G15" s="6" t="s">
        <v>12</v>
      </c>
      <c r="H15" s="6" t="s">
        <v>12</v>
      </c>
      <c r="I15" s="7" t="s">
        <v>13</v>
      </c>
      <c r="J15" s="7" t="s">
        <v>13</v>
      </c>
      <c r="K15" s="7" t="s">
        <v>13</v>
      </c>
      <c r="L15" s="7" t="s">
        <v>13</v>
      </c>
      <c r="M15" s="7" t="s">
        <v>13</v>
      </c>
      <c r="N15" s="7" t="s">
        <v>13</v>
      </c>
      <c r="O15" s="7" t="s">
        <v>13</v>
      </c>
      <c r="P15" s="7" t="s">
        <v>13</v>
      </c>
      <c r="Q15" s="7" t="s">
        <v>13</v>
      </c>
      <c r="R15" s="7" t="s">
        <v>13</v>
      </c>
      <c r="S15" s="7" t="s">
        <v>13</v>
      </c>
      <c r="T15" s="7" t="s">
        <v>13</v>
      </c>
      <c r="U15" s="8"/>
      <c r="V15" s="9"/>
      <c r="W15" s="10"/>
      <c r="X15" s="9"/>
      <c r="Y15" s="7"/>
      <c r="Z15" s="9"/>
      <c r="AA15" s="2"/>
    </row>
    <row r="16" spans="1:27" ht="12.75" hidden="1" customHeight="1" x14ac:dyDescent="0.2">
      <c r="C16" s="4" t="s">
        <v>14</v>
      </c>
      <c r="D16" s="4" t="s">
        <v>14</v>
      </c>
      <c r="E16" s="4" t="s">
        <v>14</v>
      </c>
      <c r="F16" s="4" t="s">
        <v>14</v>
      </c>
      <c r="G16" s="4" t="s">
        <v>14</v>
      </c>
      <c r="H16" s="4" t="s">
        <v>14</v>
      </c>
      <c r="I16" s="4" t="s">
        <v>15</v>
      </c>
      <c r="J16" s="4" t="s">
        <v>15</v>
      </c>
      <c r="K16" s="4" t="s">
        <v>15</v>
      </c>
      <c r="L16" s="4" t="s">
        <v>15</v>
      </c>
      <c r="M16" s="4" t="s">
        <v>15</v>
      </c>
      <c r="N16" s="4" t="s">
        <v>15</v>
      </c>
      <c r="O16" s="4" t="s">
        <v>14</v>
      </c>
      <c r="P16" s="4" t="s">
        <v>14</v>
      </c>
      <c r="Q16" s="4" t="s">
        <v>14</v>
      </c>
      <c r="R16" s="4" t="s">
        <v>14</v>
      </c>
      <c r="S16" s="4" t="s">
        <v>14</v>
      </c>
      <c r="T16" s="4" t="s">
        <v>14</v>
      </c>
      <c r="U16" s="4"/>
      <c r="V16" s="5"/>
      <c r="W16" s="10"/>
      <c r="X16" s="11"/>
      <c r="Y16" s="10"/>
      <c r="Z16" s="11"/>
      <c r="AA16" s="2"/>
    </row>
    <row r="17" spans="3:27" ht="12.75" hidden="1" customHeight="1" x14ac:dyDescent="0.2">
      <c r="C17" s="10"/>
      <c r="D17" s="11"/>
      <c r="E17" s="4"/>
      <c r="F17" s="11"/>
      <c r="G17" s="10"/>
      <c r="H17" s="11"/>
      <c r="I17" s="10"/>
      <c r="J17" s="11"/>
      <c r="K17" s="10"/>
      <c r="L17" s="11"/>
      <c r="M17" s="10"/>
      <c r="N17" s="11"/>
      <c r="O17" s="10"/>
      <c r="P17" s="11"/>
      <c r="Q17" s="10"/>
      <c r="R17" s="4"/>
      <c r="S17" s="10"/>
      <c r="T17" s="11"/>
      <c r="U17" s="10"/>
      <c r="V17" s="11"/>
      <c r="W17" s="10"/>
      <c r="X17" s="9"/>
      <c r="Y17" s="10"/>
      <c r="Z17" s="11"/>
      <c r="AA17" s="2"/>
    </row>
    <row r="18" spans="3:27" ht="12.75" hidden="1" customHeight="1" x14ac:dyDescent="0.2">
      <c r="C18" s="7"/>
      <c r="D18" s="9"/>
      <c r="E18" s="8"/>
      <c r="F18" s="12"/>
      <c r="G18" s="7"/>
      <c r="H18" s="9"/>
      <c r="I18" s="7"/>
      <c r="J18" s="9"/>
      <c r="K18" s="8"/>
      <c r="L18" s="12"/>
      <c r="M18" s="7"/>
      <c r="N18" s="9"/>
      <c r="O18" s="7"/>
      <c r="P18" s="9"/>
      <c r="Q18" s="8"/>
      <c r="R18" s="12"/>
      <c r="S18" s="7"/>
      <c r="T18" s="9"/>
      <c r="U18" s="7"/>
      <c r="V18" s="9"/>
      <c r="W18" s="8"/>
      <c r="X18" s="12"/>
      <c r="Y18" s="7"/>
      <c r="Z18" s="9"/>
      <c r="AA18" s="2"/>
    </row>
    <row r="19" spans="3:27" ht="12.75" hidden="1" customHeight="1" x14ac:dyDescent="0.2">
      <c r="C19" s="8"/>
      <c r="D19" s="9"/>
      <c r="E19" s="8"/>
      <c r="F19" s="12"/>
      <c r="G19" s="8"/>
      <c r="H19" s="9"/>
      <c r="I19" s="8"/>
      <c r="J19" s="9"/>
      <c r="K19" s="8"/>
      <c r="L19" s="12"/>
      <c r="M19" s="8"/>
      <c r="N19" s="9"/>
      <c r="O19" s="8"/>
      <c r="P19" s="9"/>
      <c r="Q19" s="8"/>
      <c r="R19" s="9"/>
      <c r="S19" s="8"/>
      <c r="T19" s="9"/>
      <c r="U19" s="8"/>
      <c r="V19" s="9"/>
      <c r="W19" s="8"/>
      <c r="X19" s="9"/>
      <c r="Y19" s="8"/>
      <c r="Z19" s="9"/>
      <c r="AA19" s="2"/>
    </row>
    <row r="20" spans="3:27" hidden="1" x14ac:dyDescent="0.2">
      <c r="C20" s="8"/>
      <c r="D20" s="9"/>
      <c r="E20" s="8"/>
      <c r="F20" s="9"/>
      <c r="G20" s="8"/>
      <c r="H20" s="9"/>
      <c r="I20" s="8"/>
      <c r="J20" s="9"/>
      <c r="K20" s="8"/>
      <c r="L20" s="9"/>
      <c r="M20" s="8"/>
      <c r="N20" s="9"/>
      <c r="O20" s="8"/>
      <c r="P20" s="9"/>
      <c r="Q20" s="8"/>
      <c r="R20" s="9"/>
      <c r="U20" s="8"/>
      <c r="V20" s="9"/>
      <c r="W20" s="8"/>
      <c r="X20" s="9"/>
    </row>
    <row r="21" spans="3:27" ht="12.75" hidden="1" customHeight="1" x14ac:dyDescent="0.2">
      <c r="C21" s="13"/>
      <c r="D21" s="9"/>
      <c r="E21" s="8"/>
      <c r="F21" s="12"/>
      <c r="G21" s="13"/>
      <c r="H21" s="9"/>
      <c r="I21" s="13"/>
      <c r="J21" s="9"/>
      <c r="K21" s="8"/>
      <c r="L21" s="12"/>
      <c r="M21" s="13"/>
      <c r="N21" s="9"/>
      <c r="O21" s="13"/>
      <c r="P21" s="9"/>
      <c r="Q21" s="8"/>
      <c r="R21" s="9"/>
      <c r="U21" s="13"/>
      <c r="V21" s="9"/>
      <c r="W21" s="8"/>
      <c r="X21" s="9"/>
    </row>
    <row r="22" spans="3:27" ht="12.75" hidden="1" customHeight="1" x14ac:dyDescent="0.2">
      <c r="C22" s="13"/>
      <c r="D22" s="9"/>
      <c r="E22" s="8"/>
      <c r="F22" s="12"/>
      <c r="G22" s="13"/>
      <c r="H22" s="9"/>
      <c r="I22" s="13"/>
      <c r="J22" s="9"/>
      <c r="K22" s="8"/>
      <c r="L22" s="12"/>
      <c r="M22" s="13"/>
      <c r="N22" s="9"/>
      <c r="O22" s="13"/>
      <c r="P22" s="9"/>
      <c r="Q22" s="8"/>
      <c r="R22" s="9"/>
      <c r="U22" s="13"/>
      <c r="V22" s="9"/>
      <c r="W22" s="8"/>
      <c r="X22" s="9"/>
    </row>
    <row r="23" spans="3:27" ht="12.75" hidden="1" customHeight="1" x14ac:dyDescent="0.2">
      <c r="C23" s="13"/>
      <c r="D23" s="9"/>
      <c r="E23" s="8"/>
      <c r="F23" s="12"/>
      <c r="G23" s="13"/>
      <c r="H23" s="9"/>
      <c r="I23" s="13"/>
      <c r="J23" s="9"/>
      <c r="K23" s="8"/>
      <c r="L23" s="12"/>
      <c r="M23" s="13"/>
      <c r="N23" s="9"/>
      <c r="O23" s="13"/>
      <c r="P23" s="9"/>
      <c r="Q23" s="8"/>
      <c r="R23" s="9"/>
      <c r="U23" s="13"/>
      <c r="V23" s="9"/>
      <c r="W23" s="8"/>
      <c r="X23" s="9"/>
    </row>
    <row r="24" spans="3:27" ht="12.75" hidden="1" customHeight="1" x14ac:dyDescent="0.2">
      <c r="C24" s="13"/>
      <c r="D24" s="9"/>
      <c r="E24" s="8"/>
      <c r="F24" s="12"/>
      <c r="G24" s="13"/>
      <c r="H24" s="9"/>
      <c r="I24" s="13"/>
      <c r="J24" s="9"/>
      <c r="K24" s="8"/>
      <c r="L24" s="12"/>
      <c r="M24" s="13"/>
      <c r="N24" s="9"/>
      <c r="O24" s="13"/>
      <c r="P24" s="9"/>
      <c r="Q24" s="8"/>
      <c r="R24" s="9"/>
      <c r="U24" s="13"/>
      <c r="V24" s="9"/>
      <c r="W24" s="8"/>
      <c r="X24" s="9"/>
    </row>
    <row r="25" spans="3:27" ht="12.75" hidden="1" customHeight="1" x14ac:dyDescent="0.2">
      <c r="C25" s="13"/>
      <c r="D25" s="9"/>
      <c r="E25" s="8"/>
      <c r="F25" s="12"/>
      <c r="G25" s="13"/>
      <c r="H25" s="9"/>
      <c r="I25" s="13"/>
      <c r="J25" s="9"/>
      <c r="K25" s="8"/>
      <c r="L25" s="12"/>
      <c r="M25" s="13"/>
      <c r="N25" s="9"/>
      <c r="O25" s="13"/>
      <c r="P25" s="9"/>
      <c r="Q25" s="8"/>
      <c r="R25" s="9"/>
      <c r="U25" s="13"/>
      <c r="V25" s="9"/>
      <c r="W25" s="8"/>
      <c r="X25" s="9"/>
    </row>
    <row r="26" spans="3:27" ht="12.75" hidden="1" customHeight="1" x14ac:dyDescent="0.2">
      <c r="C26" s="13"/>
      <c r="D26" s="9"/>
      <c r="E26" s="8"/>
      <c r="F26" s="12"/>
      <c r="G26" s="13"/>
      <c r="H26" s="9"/>
      <c r="I26" s="13"/>
      <c r="J26" s="9"/>
      <c r="K26" s="8"/>
      <c r="L26" s="12"/>
      <c r="M26" s="13"/>
      <c r="N26" s="9"/>
      <c r="O26" s="13"/>
      <c r="P26" s="9"/>
      <c r="Q26" s="8"/>
      <c r="R26" s="9"/>
      <c r="U26" s="13"/>
      <c r="V26" s="9"/>
      <c r="W26" s="8"/>
      <c r="X26" s="9"/>
    </row>
    <row r="27" spans="3:27" ht="12.75" hidden="1" customHeight="1" x14ac:dyDescent="0.2">
      <c r="C27" s="13"/>
      <c r="D27" s="9"/>
      <c r="E27" s="8"/>
      <c r="F27" s="12"/>
      <c r="G27" s="13"/>
      <c r="H27" s="9"/>
      <c r="I27" s="13"/>
      <c r="J27" s="9"/>
      <c r="K27" s="8"/>
      <c r="L27" s="12"/>
      <c r="M27" s="13"/>
      <c r="N27" s="9"/>
      <c r="O27" s="13"/>
      <c r="P27" s="9"/>
      <c r="Q27" s="8"/>
      <c r="R27" s="9"/>
      <c r="U27" s="13"/>
      <c r="V27" s="9"/>
      <c r="W27" s="8"/>
      <c r="X27" s="9"/>
    </row>
    <row r="28" spans="3:27" ht="12.75" hidden="1" customHeight="1" x14ac:dyDescent="0.2">
      <c r="C28" s="13"/>
      <c r="D28" s="9"/>
      <c r="E28" s="8"/>
      <c r="F28" s="12"/>
      <c r="G28" s="13"/>
      <c r="H28" s="9"/>
      <c r="I28" s="13"/>
      <c r="J28" s="9"/>
      <c r="K28" s="8"/>
      <c r="L28" s="12"/>
      <c r="M28" s="13"/>
      <c r="N28" s="9"/>
      <c r="O28" s="13"/>
      <c r="P28" s="9"/>
      <c r="Q28" s="8"/>
      <c r="R28" s="9"/>
      <c r="U28" s="13"/>
      <c r="V28" s="9"/>
      <c r="W28" s="8"/>
      <c r="X28" s="9"/>
    </row>
    <row r="29" spans="3:27" ht="12.75" hidden="1" customHeight="1" x14ac:dyDescent="0.2">
      <c r="C29" s="13"/>
      <c r="D29" s="9"/>
      <c r="E29" s="8"/>
      <c r="F29" s="12"/>
      <c r="G29" s="13"/>
      <c r="H29" s="9"/>
      <c r="I29" s="13"/>
      <c r="J29" s="9"/>
      <c r="K29" s="8"/>
      <c r="L29" s="12"/>
      <c r="M29" s="13"/>
      <c r="N29" s="9"/>
      <c r="O29" s="13"/>
      <c r="P29" s="9"/>
      <c r="Q29" s="8"/>
      <c r="R29" s="9"/>
      <c r="U29" s="13"/>
      <c r="V29" s="9"/>
      <c r="W29" s="8"/>
      <c r="X29" s="9"/>
    </row>
    <row r="30" spans="3:27" ht="12.75" hidden="1" customHeight="1" x14ac:dyDescent="0.2">
      <c r="C30" s="13"/>
      <c r="D30" s="9"/>
      <c r="E30" s="8"/>
      <c r="F30" s="12"/>
      <c r="G30" s="13"/>
      <c r="H30" s="9"/>
      <c r="I30" s="13"/>
      <c r="J30" s="9"/>
      <c r="K30" s="8"/>
      <c r="L30" s="12"/>
      <c r="M30" s="13"/>
      <c r="N30" s="9"/>
      <c r="O30" s="13"/>
      <c r="P30" s="9"/>
      <c r="Q30" s="8"/>
      <c r="R30" s="9"/>
      <c r="U30" s="13"/>
      <c r="V30" s="9"/>
      <c r="W30" s="8"/>
      <c r="X30" s="9"/>
    </row>
    <row r="31" spans="3:27" ht="12.75" hidden="1" customHeight="1" x14ac:dyDescent="0.2">
      <c r="C31" s="13"/>
      <c r="D31" s="9"/>
      <c r="E31" s="8"/>
      <c r="F31" s="12"/>
      <c r="G31" s="13"/>
      <c r="H31" s="9"/>
      <c r="I31" s="13"/>
      <c r="J31" s="9"/>
      <c r="K31" s="8"/>
      <c r="L31" s="12"/>
      <c r="M31" s="13"/>
      <c r="N31" s="9"/>
      <c r="O31" s="13"/>
      <c r="P31" s="9"/>
      <c r="Q31" s="8"/>
      <c r="R31" s="9"/>
      <c r="U31" s="13"/>
      <c r="V31" s="9"/>
      <c r="W31" s="8"/>
      <c r="X31" s="9"/>
    </row>
    <row r="32" spans="3:27" x14ac:dyDescent="0.2">
      <c r="C32" s="63">
        <v>1</v>
      </c>
      <c r="D32" s="64"/>
      <c r="E32" s="61">
        <v>2</v>
      </c>
      <c r="F32" s="62"/>
      <c r="G32" s="61">
        <v>3</v>
      </c>
      <c r="H32" s="62"/>
      <c r="I32" s="61">
        <v>4</v>
      </c>
      <c r="J32" s="62"/>
      <c r="K32" s="61">
        <v>5</v>
      </c>
      <c r="L32" s="62"/>
      <c r="M32" s="61">
        <v>6</v>
      </c>
      <c r="N32" s="62"/>
      <c r="O32" s="61">
        <v>7</v>
      </c>
      <c r="P32" s="62"/>
      <c r="Q32" s="61">
        <v>8</v>
      </c>
      <c r="R32" s="62"/>
      <c r="S32" s="61">
        <v>9</v>
      </c>
      <c r="T32" s="62"/>
      <c r="U32" s="61">
        <v>10</v>
      </c>
      <c r="V32" s="62"/>
      <c r="W32" s="61">
        <v>11</v>
      </c>
      <c r="X32" s="62"/>
      <c r="Y32" s="61">
        <v>12</v>
      </c>
      <c r="Z32" s="62"/>
    </row>
    <row r="33" spans="1:27" x14ac:dyDescent="0.2">
      <c r="A33" s="14" t="s">
        <v>16</v>
      </c>
      <c r="B33" s="15"/>
      <c r="C33" s="16"/>
      <c r="D33" s="17"/>
      <c r="E33" s="16"/>
      <c r="F33" s="17"/>
      <c r="G33" s="16"/>
      <c r="H33" s="17"/>
      <c r="I33" s="16"/>
      <c r="J33" s="17"/>
      <c r="K33" s="16"/>
      <c r="L33" s="17"/>
      <c r="M33" s="16"/>
      <c r="N33" s="17"/>
      <c r="O33" s="16"/>
      <c r="P33" s="17"/>
      <c r="Q33" s="16"/>
      <c r="R33" s="17"/>
      <c r="S33" s="16"/>
      <c r="T33" s="17"/>
      <c r="U33" s="16"/>
      <c r="V33" s="17"/>
      <c r="W33" s="16"/>
      <c r="X33" s="17"/>
      <c r="Y33" s="16"/>
      <c r="Z33" s="17"/>
    </row>
    <row r="34" spans="1:27" x14ac:dyDescent="0.2">
      <c r="A34" s="18" t="s">
        <v>17</v>
      </c>
      <c r="B34" s="19"/>
      <c r="C34" s="20">
        <v>1.1724793</v>
      </c>
      <c r="D34" s="21" t="s">
        <v>18</v>
      </c>
      <c r="E34" s="20">
        <v>1.1135478999999999</v>
      </c>
      <c r="F34" s="21" t="s">
        <v>18</v>
      </c>
      <c r="G34" s="20">
        <v>1.2334436</v>
      </c>
      <c r="H34" s="21" t="s">
        <v>18</v>
      </c>
      <c r="I34" s="22">
        <v>85.553612000000001</v>
      </c>
      <c r="J34" s="21" t="s">
        <v>18</v>
      </c>
      <c r="K34" s="22">
        <v>81.878365000000002</v>
      </c>
      <c r="L34" s="21" t="s">
        <v>18</v>
      </c>
      <c r="M34" s="22">
        <v>89.662345999999999</v>
      </c>
      <c r="N34" s="21" t="s">
        <v>18</v>
      </c>
      <c r="O34" s="22">
        <v>89.417282</v>
      </c>
      <c r="P34" s="21" t="s">
        <v>18</v>
      </c>
      <c r="Q34" s="22">
        <v>90.152564999999996</v>
      </c>
      <c r="R34" s="21" t="s">
        <v>18</v>
      </c>
      <c r="S34" s="22">
        <v>88.730568000000005</v>
      </c>
      <c r="T34" s="21" t="s">
        <v>18</v>
      </c>
      <c r="U34" s="22">
        <v>104.51608051335108</v>
      </c>
      <c r="V34" s="21" t="s">
        <v>18</v>
      </c>
      <c r="W34" s="22">
        <v>110.10547780234741</v>
      </c>
      <c r="X34" s="21" t="s">
        <v>18</v>
      </c>
      <c r="Y34" s="22">
        <v>98.960792304051466</v>
      </c>
      <c r="Z34" s="21" t="s">
        <v>18</v>
      </c>
      <c r="AA34" s="23"/>
    </row>
    <row r="35" spans="1:27" x14ac:dyDescent="0.2">
      <c r="A35" s="18" t="s">
        <v>19</v>
      </c>
      <c r="B35" s="19"/>
      <c r="C35" s="20">
        <v>1.1217581999999999</v>
      </c>
      <c r="D35" s="21" t="s">
        <v>18</v>
      </c>
      <c r="E35" s="20">
        <v>0.89615588999999996</v>
      </c>
      <c r="F35" s="21" t="s">
        <v>18</v>
      </c>
      <c r="G35" s="20">
        <v>1.3481878</v>
      </c>
      <c r="H35" s="21" t="s">
        <v>18</v>
      </c>
      <c r="I35" s="22">
        <v>87.714478</v>
      </c>
      <c r="J35" s="21" t="s">
        <v>18</v>
      </c>
      <c r="K35" s="22">
        <v>84.411026000000007</v>
      </c>
      <c r="L35" s="21" t="s">
        <v>18</v>
      </c>
      <c r="M35" s="22">
        <v>91.160622000000004</v>
      </c>
      <c r="N35" s="21" t="s">
        <v>18</v>
      </c>
      <c r="O35" s="22">
        <v>90.296288000000004</v>
      </c>
      <c r="P35" s="21" t="s">
        <v>18</v>
      </c>
      <c r="Q35" s="22">
        <v>87.382210000000001</v>
      </c>
      <c r="R35" s="21" t="s">
        <v>18</v>
      </c>
      <c r="S35" s="22">
        <v>92.240409999999997</v>
      </c>
      <c r="T35" s="21" t="s">
        <v>18</v>
      </c>
      <c r="U35" s="22">
        <v>102.94342514356639</v>
      </c>
      <c r="V35" s="21" t="s">
        <v>18</v>
      </c>
      <c r="W35" s="22">
        <v>103.51990035045895</v>
      </c>
      <c r="X35" s="21" t="s">
        <v>18</v>
      </c>
      <c r="Y35" s="22">
        <v>101.18448950468985</v>
      </c>
      <c r="Z35" s="21" t="s">
        <v>18</v>
      </c>
      <c r="AA35" s="23"/>
    </row>
    <row r="36" spans="1:27" x14ac:dyDescent="0.2">
      <c r="A36" s="24" t="s">
        <v>20</v>
      </c>
      <c r="B36" s="25"/>
      <c r="C36" s="26">
        <v>0.83902739999999998</v>
      </c>
      <c r="D36" s="27" t="s">
        <v>18</v>
      </c>
      <c r="E36" s="26">
        <v>0.67590231000000001</v>
      </c>
      <c r="F36" s="27" t="s">
        <v>18</v>
      </c>
      <c r="G36" s="26">
        <v>1.0018699</v>
      </c>
      <c r="H36" s="27" t="s">
        <v>18</v>
      </c>
      <c r="I36" s="28">
        <v>87.304726000000002</v>
      </c>
      <c r="J36" s="27" t="s">
        <v>18</v>
      </c>
      <c r="K36" s="28">
        <v>85.444053999999994</v>
      </c>
      <c r="L36" s="27" t="s">
        <v>18</v>
      </c>
      <c r="M36" s="28">
        <v>89.042389</v>
      </c>
      <c r="N36" s="27" t="s">
        <v>18</v>
      </c>
      <c r="O36" s="28">
        <v>90.325462000000002</v>
      </c>
      <c r="P36" s="27" t="s">
        <v>18</v>
      </c>
      <c r="Q36" s="28">
        <v>91.438727999999998</v>
      </c>
      <c r="R36" s="27" t="s">
        <v>18</v>
      </c>
      <c r="S36" s="28">
        <v>89.575714000000005</v>
      </c>
      <c r="T36" s="27" t="s">
        <v>18</v>
      </c>
      <c r="U36" s="28">
        <v>103.45999138694965</v>
      </c>
      <c r="V36" s="27" t="s">
        <v>18</v>
      </c>
      <c r="W36" s="28">
        <v>107.01590540167956</v>
      </c>
      <c r="X36" s="27" t="s">
        <v>18</v>
      </c>
      <c r="Y36" s="28">
        <v>100.59895630158802</v>
      </c>
      <c r="Z36" s="27" t="s">
        <v>18</v>
      </c>
      <c r="AA36" s="23"/>
    </row>
    <row r="37" spans="1:27" x14ac:dyDescent="0.2">
      <c r="A37" s="24" t="s">
        <v>21</v>
      </c>
      <c r="B37" s="25"/>
      <c r="C37" s="26"/>
      <c r="D37" s="27" t="s">
        <v>22</v>
      </c>
      <c r="E37" s="26"/>
      <c r="F37" s="27" t="s">
        <v>22</v>
      </c>
      <c r="G37" s="26"/>
      <c r="H37" s="27" t="s">
        <v>22</v>
      </c>
      <c r="I37" s="26"/>
      <c r="J37" s="27" t="s">
        <v>22</v>
      </c>
      <c r="K37" s="26"/>
      <c r="L37" s="27" t="s">
        <v>22</v>
      </c>
      <c r="M37" s="26"/>
      <c r="N37" s="27" t="s">
        <v>22</v>
      </c>
      <c r="O37" s="26"/>
      <c r="P37" s="27" t="s">
        <v>22</v>
      </c>
      <c r="Q37" s="26"/>
      <c r="R37" s="27" t="s">
        <v>22</v>
      </c>
      <c r="S37" s="26"/>
      <c r="T37" s="27" t="s">
        <v>22</v>
      </c>
      <c r="U37" s="28" t="s">
        <v>18</v>
      </c>
      <c r="V37" s="27" t="s">
        <v>22</v>
      </c>
      <c r="W37" s="28" t="s">
        <v>18</v>
      </c>
      <c r="X37" s="27" t="s">
        <v>22</v>
      </c>
      <c r="Y37" s="28" t="s">
        <v>18</v>
      </c>
      <c r="Z37" s="27" t="s">
        <v>22</v>
      </c>
      <c r="AA37" s="23"/>
    </row>
    <row r="38" spans="1:27" x14ac:dyDescent="0.2">
      <c r="A38" s="29" t="s">
        <v>23</v>
      </c>
      <c r="B38" s="19"/>
      <c r="C38" s="20"/>
      <c r="D38" s="21" t="s">
        <v>22</v>
      </c>
      <c r="E38" s="20"/>
      <c r="F38" s="21" t="s">
        <v>22</v>
      </c>
      <c r="G38" s="20"/>
      <c r="H38" s="21" t="s">
        <v>22</v>
      </c>
      <c r="I38" s="20"/>
      <c r="J38" s="21" t="s">
        <v>22</v>
      </c>
      <c r="K38" s="20"/>
      <c r="L38" s="21" t="s">
        <v>22</v>
      </c>
      <c r="M38" s="20"/>
      <c r="N38" s="21" t="s">
        <v>22</v>
      </c>
      <c r="O38" s="20"/>
      <c r="P38" s="21" t="s">
        <v>22</v>
      </c>
      <c r="Q38" s="20"/>
      <c r="R38" s="21" t="s">
        <v>22</v>
      </c>
      <c r="S38" s="20"/>
      <c r="T38" s="21" t="s">
        <v>22</v>
      </c>
      <c r="U38" s="22" t="s">
        <v>18</v>
      </c>
      <c r="V38" s="21" t="s">
        <v>22</v>
      </c>
      <c r="W38" s="22" t="s">
        <v>18</v>
      </c>
      <c r="X38" s="21" t="s">
        <v>22</v>
      </c>
      <c r="Y38" s="22" t="s">
        <v>18</v>
      </c>
      <c r="Z38" s="21" t="s">
        <v>22</v>
      </c>
      <c r="AA38" s="23"/>
    </row>
    <row r="39" spans="1:27" x14ac:dyDescent="0.2">
      <c r="A39" s="18" t="s">
        <v>24</v>
      </c>
      <c r="B39" s="19"/>
      <c r="C39" s="20"/>
      <c r="D39" s="21" t="s">
        <v>22</v>
      </c>
      <c r="E39" s="20"/>
      <c r="F39" s="21" t="s">
        <v>22</v>
      </c>
      <c r="G39" s="20"/>
      <c r="H39" s="21" t="s">
        <v>22</v>
      </c>
      <c r="I39" s="20"/>
      <c r="J39" s="21" t="s">
        <v>22</v>
      </c>
      <c r="K39" s="20"/>
      <c r="L39" s="21" t="s">
        <v>22</v>
      </c>
      <c r="M39" s="20"/>
      <c r="N39" s="21" t="s">
        <v>22</v>
      </c>
      <c r="O39" s="20"/>
      <c r="P39" s="21" t="s">
        <v>22</v>
      </c>
      <c r="Q39" s="20"/>
      <c r="R39" s="21" t="s">
        <v>22</v>
      </c>
      <c r="S39" s="20"/>
      <c r="T39" s="21" t="s">
        <v>22</v>
      </c>
      <c r="U39" s="22" t="s">
        <v>18</v>
      </c>
      <c r="V39" s="21" t="s">
        <v>22</v>
      </c>
      <c r="W39" s="22" t="s">
        <v>18</v>
      </c>
      <c r="X39" s="21" t="s">
        <v>22</v>
      </c>
      <c r="Y39" s="22" t="s">
        <v>18</v>
      </c>
      <c r="Z39" s="21" t="s">
        <v>22</v>
      </c>
      <c r="AA39" s="23"/>
    </row>
    <row r="40" spans="1:27" x14ac:dyDescent="0.2">
      <c r="A40" s="24" t="s">
        <v>25</v>
      </c>
      <c r="B40" s="25"/>
      <c r="C40" s="26">
        <v>0.69705921000000004</v>
      </c>
      <c r="D40" s="27" t="s">
        <v>18</v>
      </c>
      <c r="E40" s="26">
        <v>0.48949987</v>
      </c>
      <c r="F40" s="27" t="s">
        <v>18</v>
      </c>
      <c r="G40" s="26">
        <v>0.89800990000000003</v>
      </c>
      <c r="H40" s="27" t="s">
        <v>18</v>
      </c>
      <c r="I40" s="28">
        <v>88.366866999999999</v>
      </c>
      <c r="J40" s="27" t="s">
        <v>18</v>
      </c>
      <c r="K40" s="28">
        <v>81.139747999999997</v>
      </c>
      <c r="L40" s="27" t="s">
        <v>18</v>
      </c>
      <c r="M40" s="28">
        <v>95.600104999999999</v>
      </c>
      <c r="N40" s="27" t="s">
        <v>18</v>
      </c>
      <c r="O40" s="28">
        <v>93.383697999999995</v>
      </c>
      <c r="P40" s="27" t="s">
        <v>18</v>
      </c>
      <c r="Q40" s="28">
        <v>85.849136000000001</v>
      </c>
      <c r="R40" s="27" t="s">
        <v>18</v>
      </c>
      <c r="S40" s="28">
        <v>97.359970000000004</v>
      </c>
      <c r="T40" s="27" t="s">
        <v>18</v>
      </c>
      <c r="U40" s="28">
        <v>105.67727607679018</v>
      </c>
      <c r="V40" s="27" t="s">
        <v>18</v>
      </c>
      <c r="W40" s="28">
        <v>105.80404563248089</v>
      </c>
      <c r="X40" s="27" t="s">
        <v>18</v>
      </c>
      <c r="Y40" s="28">
        <v>101.84086094884519</v>
      </c>
      <c r="Z40" s="27" t="s">
        <v>18</v>
      </c>
      <c r="AA40" s="23"/>
    </row>
    <row r="41" spans="1:27" x14ac:dyDescent="0.2">
      <c r="A41" s="24" t="s">
        <v>26</v>
      </c>
      <c r="B41" s="25"/>
      <c r="C41" s="30">
        <v>1.3760395999999999</v>
      </c>
      <c r="D41" s="27" t="s">
        <v>18</v>
      </c>
      <c r="E41" s="30">
        <v>1.0702875000000001</v>
      </c>
      <c r="F41" s="27" t="s">
        <v>18</v>
      </c>
      <c r="G41" s="30">
        <v>1.5272835</v>
      </c>
      <c r="H41" s="27" t="s">
        <v>18</v>
      </c>
      <c r="I41" s="31">
        <v>90.439330999999996</v>
      </c>
      <c r="J41" s="27" t="s">
        <v>18</v>
      </c>
      <c r="K41" s="31">
        <v>86.946976000000006</v>
      </c>
      <c r="L41" s="27" t="s">
        <v>18</v>
      </c>
      <c r="M41" s="31">
        <v>92.271186999999998</v>
      </c>
      <c r="N41" s="27" t="s">
        <v>18</v>
      </c>
      <c r="O41" s="31">
        <v>95.508506999999994</v>
      </c>
      <c r="P41" s="27" t="s">
        <v>18</v>
      </c>
      <c r="Q41" s="31">
        <v>91.853935000000007</v>
      </c>
      <c r="R41" s="27" t="s">
        <v>18</v>
      </c>
      <c r="S41" s="31">
        <v>96.775360000000006</v>
      </c>
      <c r="T41" s="27" t="s">
        <v>18</v>
      </c>
      <c r="U41" s="31">
        <v>105.60505694143183</v>
      </c>
      <c r="V41" s="27" t="s">
        <v>18</v>
      </c>
      <c r="W41" s="31">
        <v>105.64362238429086</v>
      </c>
      <c r="X41" s="27" t="s">
        <v>18</v>
      </c>
      <c r="Y41" s="31">
        <v>104.88145123786043</v>
      </c>
      <c r="Z41" s="27" t="s">
        <v>18</v>
      </c>
      <c r="AA41" s="23"/>
    </row>
    <row r="42" spans="1:27" x14ac:dyDescent="0.2">
      <c r="A42" s="18" t="s">
        <v>27</v>
      </c>
      <c r="B42" s="19"/>
      <c r="C42" s="20">
        <v>0.74430799000000003</v>
      </c>
      <c r="D42" s="21" t="s">
        <v>18</v>
      </c>
      <c r="E42" s="20">
        <v>0.70869035000000002</v>
      </c>
      <c r="F42" s="21" t="s">
        <v>18</v>
      </c>
      <c r="G42" s="20">
        <v>0.78040617999999995</v>
      </c>
      <c r="H42" s="21" t="s">
        <v>18</v>
      </c>
      <c r="I42" s="22">
        <v>86.900611999999995</v>
      </c>
      <c r="J42" s="21" t="s">
        <v>18</v>
      </c>
      <c r="K42" s="22">
        <v>84.977424999999997</v>
      </c>
      <c r="L42" s="21" t="s">
        <v>18</v>
      </c>
      <c r="M42" s="22">
        <v>89.937859000000003</v>
      </c>
      <c r="N42" s="21" t="s">
        <v>18</v>
      </c>
      <c r="O42" s="22">
        <v>91.358711</v>
      </c>
      <c r="P42" s="21" t="s">
        <v>18</v>
      </c>
      <c r="Q42" s="22">
        <v>81.969666000000004</v>
      </c>
      <c r="R42" s="21" t="s">
        <v>18</v>
      </c>
      <c r="S42" s="22" t="s">
        <v>18</v>
      </c>
      <c r="T42" s="21" t="s">
        <v>28</v>
      </c>
      <c r="U42" s="22">
        <v>105.13011231727573</v>
      </c>
      <c r="V42" s="21" t="s">
        <v>18</v>
      </c>
      <c r="W42" s="22">
        <v>96.460519955741191</v>
      </c>
      <c r="X42" s="21" t="s">
        <v>18</v>
      </c>
      <c r="Y42" s="22" t="s">
        <v>18</v>
      </c>
      <c r="Z42" s="21" t="s">
        <v>28</v>
      </c>
      <c r="AA42" s="23"/>
    </row>
    <row r="43" spans="1:27" x14ac:dyDescent="0.2">
      <c r="A43" s="18" t="s">
        <v>29</v>
      </c>
      <c r="B43" s="19"/>
      <c r="C43" s="20">
        <v>1.2301013000000001</v>
      </c>
      <c r="D43" s="21" t="s">
        <v>18</v>
      </c>
      <c r="E43" s="20">
        <v>1.0233918</v>
      </c>
      <c r="F43" s="21" t="s">
        <v>18</v>
      </c>
      <c r="G43" s="20">
        <v>1.4326648</v>
      </c>
      <c r="H43" s="21" t="s">
        <v>18</v>
      </c>
      <c r="I43" s="22">
        <v>88.443398000000002</v>
      </c>
      <c r="J43" s="21" t="s">
        <v>18</v>
      </c>
      <c r="K43" s="22">
        <v>85.833336000000003</v>
      </c>
      <c r="L43" s="21" t="s">
        <v>18</v>
      </c>
      <c r="M43" s="22">
        <v>91.847824000000003</v>
      </c>
      <c r="N43" s="21" t="s">
        <v>18</v>
      </c>
      <c r="O43" s="22">
        <v>97.058823000000004</v>
      </c>
      <c r="P43" s="21" t="s">
        <v>18</v>
      </c>
      <c r="Q43" s="22" t="s">
        <v>18</v>
      </c>
      <c r="R43" s="21" t="s">
        <v>28</v>
      </c>
      <c r="S43" s="22">
        <v>95</v>
      </c>
      <c r="T43" s="21" t="s">
        <v>18</v>
      </c>
      <c r="U43" s="22">
        <v>109.74117367132365</v>
      </c>
      <c r="V43" s="21" t="s">
        <v>18</v>
      </c>
      <c r="W43" s="22" t="s">
        <v>18</v>
      </c>
      <c r="X43" s="21" t="s">
        <v>28</v>
      </c>
      <c r="Y43" s="22">
        <v>103.43195501289175</v>
      </c>
      <c r="Z43" s="21" t="s">
        <v>18</v>
      </c>
      <c r="AA43" s="23"/>
    </row>
    <row r="44" spans="1:27" x14ac:dyDescent="0.2">
      <c r="A44" s="24" t="s">
        <v>30</v>
      </c>
      <c r="B44" s="25"/>
      <c r="C44" s="26">
        <v>0.87560821</v>
      </c>
      <c r="D44" s="27" t="s">
        <v>18</v>
      </c>
      <c r="E44" s="26">
        <v>0.76285296999999996</v>
      </c>
      <c r="F44" s="27" t="s">
        <v>18</v>
      </c>
      <c r="G44" s="26">
        <v>0.99462764999999997</v>
      </c>
      <c r="H44" s="27" t="s">
        <v>18</v>
      </c>
      <c r="I44" s="28">
        <v>87.693686999999997</v>
      </c>
      <c r="J44" s="27" t="s">
        <v>18</v>
      </c>
      <c r="K44" s="28">
        <v>85.527244999999994</v>
      </c>
      <c r="L44" s="27" t="s">
        <v>18</v>
      </c>
      <c r="M44" s="28">
        <v>89.748076999999995</v>
      </c>
      <c r="N44" s="27" t="s">
        <v>18</v>
      </c>
      <c r="O44" s="28">
        <v>91.024756999999994</v>
      </c>
      <c r="P44" s="27" t="s">
        <v>18</v>
      </c>
      <c r="Q44" s="28">
        <v>89.853958000000006</v>
      </c>
      <c r="R44" s="27" t="s">
        <v>18</v>
      </c>
      <c r="S44" s="28">
        <v>91.972617999999997</v>
      </c>
      <c r="T44" s="27" t="s">
        <v>18</v>
      </c>
      <c r="U44" s="28">
        <v>103.79852884963088</v>
      </c>
      <c r="V44" s="27" t="s">
        <v>18</v>
      </c>
      <c r="W44" s="28">
        <v>105.05887100654301</v>
      </c>
      <c r="X44" s="27" t="s">
        <v>18</v>
      </c>
      <c r="Y44" s="28">
        <v>102.47865032250219</v>
      </c>
      <c r="Z44" s="27" t="s">
        <v>18</v>
      </c>
      <c r="AA44" s="23"/>
    </row>
    <row r="45" spans="1:27" x14ac:dyDescent="0.2">
      <c r="A45" s="24" t="s">
        <v>31</v>
      </c>
      <c r="B45" s="25"/>
      <c r="C45" s="30">
        <v>1.386784</v>
      </c>
      <c r="D45" s="27" t="s">
        <v>18</v>
      </c>
      <c r="E45" s="30">
        <v>1.1027887999999999</v>
      </c>
      <c r="F45" s="27" t="s">
        <v>18</v>
      </c>
      <c r="G45" s="30">
        <v>1.6666300000000001</v>
      </c>
      <c r="H45" s="27" t="s">
        <v>18</v>
      </c>
      <c r="I45" s="31">
        <v>88.727821000000006</v>
      </c>
      <c r="J45" s="27" t="s">
        <v>18</v>
      </c>
      <c r="K45" s="31">
        <v>85.362449999999995</v>
      </c>
      <c r="L45" s="27" t="s">
        <v>18</v>
      </c>
      <c r="M45" s="31">
        <v>92.314796000000001</v>
      </c>
      <c r="N45" s="27" t="s">
        <v>18</v>
      </c>
      <c r="O45" s="31">
        <v>93.339539000000002</v>
      </c>
      <c r="P45" s="27" t="s">
        <v>18</v>
      </c>
      <c r="Q45" s="31">
        <v>89.658828999999997</v>
      </c>
      <c r="R45" s="27" t="s">
        <v>18</v>
      </c>
      <c r="S45" s="31">
        <v>95.739433000000005</v>
      </c>
      <c r="T45" s="27" t="s">
        <v>18</v>
      </c>
      <c r="U45" s="31">
        <v>105.19760087425114</v>
      </c>
      <c r="V45" s="27" t="s">
        <v>18</v>
      </c>
      <c r="W45" s="31">
        <v>105.03310179124428</v>
      </c>
      <c r="X45" s="27" t="s">
        <v>18</v>
      </c>
      <c r="Y45" s="31">
        <v>103.70973792760157</v>
      </c>
      <c r="Z45" s="27" t="s">
        <v>18</v>
      </c>
      <c r="AA45" s="23"/>
    </row>
    <row r="46" spans="1:27" x14ac:dyDescent="0.2">
      <c r="A46" s="29" t="s">
        <v>32</v>
      </c>
      <c r="B46" s="19"/>
      <c r="C46" s="20">
        <v>0.64652019999999999</v>
      </c>
      <c r="D46" s="21" t="s">
        <v>18</v>
      </c>
      <c r="E46" s="20">
        <v>0.41564938000000001</v>
      </c>
      <c r="F46" s="21" t="s">
        <v>18</v>
      </c>
      <c r="G46" s="20">
        <v>0.88258862000000005</v>
      </c>
      <c r="H46" s="21" t="s">
        <v>18</v>
      </c>
      <c r="I46" s="22">
        <v>82.422859000000003</v>
      </c>
      <c r="J46" s="21" t="s">
        <v>18</v>
      </c>
      <c r="K46" s="22">
        <v>77.686820999999995</v>
      </c>
      <c r="L46" s="21" t="s">
        <v>18</v>
      </c>
      <c r="M46" s="22">
        <v>86.932961000000006</v>
      </c>
      <c r="N46" s="21" t="s">
        <v>18</v>
      </c>
      <c r="O46" s="22">
        <v>89.692352</v>
      </c>
      <c r="P46" s="21" t="s">
        <v>18</v>
      </c>
      <c r="Q46" s="22">
        <v>93.290154000000001</v>
      </c>
      <c r="R46" s="21" t="s">
        <v>18</v>
      </c>
      <c r="S46" s="22">
        <v>87.959845999999999</v>
      </c>
      <c r="T46" s="21" t="s">
        <v>18</v>
      </c>
      <c r="U46" s="22">
        <v>108.81975351037021</v>
      </c>
      <c r="V46" s="21" t="s">
        <v>18</v>
      </c>
      <c r="W46" s="22">
        <v>120.0849163334924</v>
      </c>
      <c r="X46" s="21" t="s">
        <v>18</v>
      </c>
      <c r="Y46" s="22">
        <v>101.1812378046113</v>
      </c>
      <c r="Z46" s="21" t="s">
        <v>18</v>
      </c>
      <c r="AA46" s="23"/>
    </row>
    <row r="47" spans="1:27" x14ac:dyDescent="0.2">
      <c r="A47" s="29" t="s">
        <v>33</v>
      </c>
      <c r="B47" s="19"/>
      <c r="C47" s="20">
        <v>0.72769212999999999</v>
      </c>
      <c r="D47" s="21" t="s">
        <v>18</v>
      </c>
      <c r="E47" s="20">
        <v>0.59442066999999998</v>
      </c>
      <c r="F47" s="21" t="s">
        <v>18</v>
      </c>
      <c r="G47" s="20">
        <v>0.86462866999999999</v>
      </c>
      <c r="H47" s="21" t="s">
        <v>18</v>
      </c>
      <c r="I47" s="22">
        <v>87.465903999999995</v>
      </c>
      <c r="J47" s="21" t="s">
        <v>18</v>
      </c>
      <c r="K47" s="22">
        <v>80.872474999999994</v>
      </c>
      <c r="L47" s="21" t="s">
        <v>18</v>
      </c>
      <c r="M47" s="22">
        <v>94.176552000000001</v>
      </c>
      <c r="N47" s="21" t="s">
        <v>18</v>
      </c>
      <c r="O47" s="22">
        <v>95.844368000000003</v>
      </c>
      <c r="P47" s="21" t="s">
        <v>18</v>
      </c>
      <c r="Q47" s="22">
        <v>92.800346000000005</v>
      </c>
      <c r="R47" s="21" t="s">
        <v>18</v>
      </c>
      <c r="S47" s="22">
        <v>97.994643999999994</v>
      </c>
      <c r="T47" s="21" t="s">
        <v>18</v>
      </c>
      <c r="U47" s="22">
        <v>109.57912011062048</v>
      </c>
      <c r="V47" s="21" t="s">
        <v>18</v>
      </c>
      <c r="W47" s="22">
        <v>114.74898721722072</v>
      </c>
      <c r="X47" s="21" t="s">
        <v>18</v>
      </c>
      <c r="Y47" s="22">
        <v>104.05418537726885</v>
      </c>
      <c r="Z47" s="21" t="s">
        <v>18</v>
      </c>
      <c r="AA47" s="23"/>
    </row>
    <row r="48" spans="1:27" x14ac:dyDescent="0.2">
      <c r="A48" s="24" t="s">
        <v>34</v>
      </c>
      <c r="B48" s="25"/>
      <c r="C48" s="26">
        <v>1.3435963</v>
      </c>
      <c r="D48" s="27" t="s">
        <v>18</v>
      </c>
      <c r="E48" s="26">
        <v>1.4245270000000001</v>
      </c>
      <c r="F48" s="27" t="s">
        <v>18</v>
      </c>
      <c r="G48" s="26">
        <v>1.2678657</v>
      </c>
      <c r="H48" s="27" t="s">
        <v>18</v>
      </c>
      <c r="I48" s="28">
        <v>94.811295000000001</v>
      </c>
      <c r="J48" s="27" t="s">
        <v>18</v>
      </c>
      <c r="K48" s="28">
        <v>93.720314000000002</v>
      </c>
      <c r="L48" s="27" t="s">
        <v>18</v>
      </c>
      <c r="M48" s="28">
        <v>96.372390999999993</v>
      </c>
      <c r="N48" s="27" t="s">
        <v>18</v>
      </c>
      <c r="O48" s="28">
        <v>96.221573000000006</v>
      </c>
      <c r="P48" s="27" t="s">
        <v>18</v>
      </c>
      <c r="Q48" s="28">
        <v>94.063559999999995</v>
      </c>
      <c r="R48" s="27" t="s">
        <v>18</v>
      </c>
      <c r="S48" s="28">
        <v>98.490448000000001</v>
      </c>
      <c r="T48" s="27" t="s">
        <v>18</v>
      </c>
      <c r="U48" s="28">
        <v>101.48745779709054</v>
      </c>
      <c r="V48" s="27" t="s">
        <v>18</v>
      </c>
      <c r="W48" s="28">
        <v>100.36624503840224</v>
      </c>
      <c r="X48" s="27" t="s">
        <v>18</v>
      </c>
      <c r="Y48" s="28">
        <v>102.19778401056794</v>
      </c>
      <c r="Z48" s="27" t="s">
        <v>18</v>
      </c>
      <c r="AA48" s="23"/>
    </row>
    <row r="49" spans="1:27" x14ac:dyDescent="0.2">
      <c r="A49" s="24" t="s">
        <v>35</v>
      </c>
      <c r="B49" s="25"/>
      <c r="C49" s="26">
        <v>1.2884241000000001</v>
      </c>
      <c r="D49" s="27" t="s">
        <v>18</v>
      </c>
      <c r="E49" s="26">
        <v>1.2129643000000001</v>
      </c>
      <c r="F49" s="27" t="s">
        <v>18</v>
      </c>
      <c r="G49" s="26">
        <v>1.3666687</v>
      </c>
      <c r="H49" s="27" t="s">
        <v>18</v>
      </c>
      <c r="I49" s="28">
        <v>88.172713999999999</v>
      </c>
      <c r="J49" s="27" t="s">
        <v>18</v>
      </c>
      <c r="K49" s="28">
        <v>85.595757000000006</v>
      </c>
      <c r="L49" s="27" t="s">
        <v>18</v>
      </c>
      <c r="M49" s="28">
        <v>91.580116000000004</v>
      </c>
      <c r="N49" s="27" t="s">
        <v>18</v>
      </c>
      <c r="O49" s="28">
        <v>91.099189999999993</v>
      </c>
      <c r="P49" s="27" t="s">
        <v>18</v>
      </c>
      <c r="Q49" s="28">
        <v>87.866989000000004</v>
      </c>
      <c r="R49" s="27" t="s">
        <v>18</v>
      </c>
      <c r="S49" s="28">
        <v>94.073746</v>
      </c>
      <c r="T49" s="27" t="s">
        <v>18</v>
      </c>
      <c r="U49" s="28">
        <v>103.31902679098661</v>
      </c>
      <c r="V49" s="27" t="s">
        <v>18</v>
      </c>
      <c r="W49" s="28">
        <v>102.65343993628096</v>
      </c>
      <c r="X49" s="27" t="s">
        <v>18</v>
      </c>
      <c r="Y49" s="28">
        <v>102.72289456370638</v>
      </c>
      <c r="Z49" s="27" t="s">
        <v>18</v>
      </c>
      <c r="AA49" s="23"/>
    </row>
    <row r="50" spans="1:27" x14ac:dyDescent="0.2">
      <c r="A50" s="29" t="s">
        <v>36</v>
      </c>
      <c r="B50" s="19">
        <v>1</v>
      </c>
      <c r="C50" s="20">
        <v>1.3076786</v>
      </c>
      <c r="D50" s="21" t="s">
        <v>18</v>
      </c>
      <c r="E50" s="20">
        <v>1.1447589</v>
      </c>
      <c r="F50" s="21" t="s">
        <v>18</v>
      </c>
      <c r="G50" s="20">
        <v>1.4771015999999999</v>
      </c>
      <c r="H50" s="21" t="s">
        <v>18</v>
      </c>
      <c r="I50" s="22">
        <v>90.169228000000004</v>
      </c>
      <c r="J50" s="21" t="s">
        <v>18</v>
      </c>
      <c r="K50" s="22">
        <v>89.062393</v>
      </c>
      <c r="L50" s="21" t="s">
        <v>18</v>
      </c>
      <c r="M50" s="22">
        <v>91.617446999999999</v>
      </c>
      <c r="N50" s="21" t="s">
        <v>18</v>
      </c>
      <c r="O50" s="22">
        <v>92.806702000000001</v>
      </c>
      <c r="P50" s="21" t="s">
        <v>18</v>
      </c>
      <c r="Q50" s="22">
        <v>90.898269999999997</v>
      </c>
      <c r="R50" s="21" t="s">
        <v>18</v>
      </c>
      <c r="S50" s="22">
        <v>94.34478</v>
      </c>
      <c r="T50" s="21" t="s">
        <v>18</v>
      </c>
      <c r="U50" s="22">
        <v>102.92502670645023</v>
      </c>
      <c r="V50" s="21" t="s">
        <v>18</v>
      </c>
      <c r="W50" s="22">
        <v>102.06133805544613</v>
      </c>
      <c r="X50" s="21" t="s">
        <v>18</v>
      </c>
      <c r="Y50" s="22">
        <v>102.97687077004012</v>
      </c>
      <c r="Z50" s="21" t="s">
        <v>18</v>
      </c>
      <c r="AA50" s="23"/>
    </row>
    <row r="51" spans="1:27" x14ac:dyDescent="0.2">
      <c r="A51" s="29" t="s">
        <v>37</v>
      </c>
      <c r="B51" s="19"/>
      <c r="C51" s="20">
        <v>0.51167583000000005</v>
      </c>
      <c r="D51" s="21" t="s">
        <v>18</v>
      </c>
      <c r="E51" s="20">
        <v>0.51587950999999999</v>
      </c>
      <c r="F51" s="21" t="s">
        <v>18</v>
      </c>
      <c r="G51" s="20">
        <v>0.50738388000000001</v>
      </c>
      <c r="H51" s="21" t="s">
        <v>18</v>
      </c>
      <c r="I51" s="22">
        <v>83.194817</v>
      </c>
      <c r="J51" s="21" t="s">
        <v>18</v>
      </c>
      <c r="K51" s="22">
        <v>79.312668000000002</v>
      </c>
      <c r="L51" s="21" t="s">
        <v>18</v>
      </c>
      <c r="M51" s="22">
        <v>88.303055000000001</v>
      </c>
      <c r="N51" s="21" t="s">
        <v>18</v>
      </c>
      <c r="O51" s="22">
        <v>91.825667999999993</v>
      </c>
      <c r="P51" s="21" t="s">
        <v>18</v>
      </c>
      <c r="Q51" s="22">
        <v>89.324653999999995</v>
      </c>
      <c r="R51" s="21" t="s">
        <v>18</v>
      </c>
      <c r="S51" s="22">
        <v>94.421927999999994</v>
      </c>
      <c r="T51" s="21" t="s">
        <v>18</v>
      </c>
      <c r="U51" s="22">
        <v>110.3742652622218</v>
      </c>
      <c r="V51" s="21" t="s">
        <v>18</v>
      </c>
      <c r="W51" s="22">
        <v>112.62343866682178</v>
      </c>
      <c r="X51" s="21" t="s">
        <v>18</v>
      </c>
      <c r="Y51" s="22">
        <v>106.92940125344475</v>
      </c>
      <c r="Z51" s="21" t="s">
        <v>18</v>
      </c>
      <c r="AA51" s="23"/>
    </row>
    <row r="52" spans="1:27" x14ac:dyDescent="0.2">
      <c r="A52" s="24" t="s">
        <v>38</v>
      </c>
      <c r="B52" s="25"/>
      <c r="C52" s="26"/>
      <c r="D52" s="27" t="s">
        <v>22</v>
      </c>
      <c r="E52" s="26"/>
      <c r="F52" s="27" t="s">
        <v>22</v>
      </c>
      <c r="G52" s="26"/>
      <c r="H52" s="27" t="s">
        <v>22</v>
      </c>
      <c r="I52" s="26"/>
      <c r="J52" s="27" t="s">
        <v>22</v>
      </c>
      <c r="K52" s="26"/>
      <c r="L52" s="27" t="s">
        <v>22</v>
      </c>
      <c r="M52" s="26"/>
      <c r="N52" s="27" t="s">
        <v>22</v>
      </c>
      <c r="O52" s="26"/>
      <c r="P52" s="27" t="s">
        <v>22</v>
      </c>
      <c r="Q52" s="26"/>
      <c r="R52" s="27" t="s">
        <v>22</v>
      </c>
      <c r="S52" s="26"/>
      <c r="T52" s="27" t="s">
        <v>22</v>
      </c>
      <c r="U52" s="26" t="s">
        <v>18</v>
      </c>
      <c r="V52" s="27" t="s">
        <v>22</v>
      </c>
      <c r="W52" s="26" t="s">
        <v>18</v>
      </c>
      <c r="X52" s="27" t="s">
        <v>22</v>
      </c>
      <c r="Y52" s="26" t="s">
        <v>18</v>
      </c>
      <c r="Z52" s="27" t="s">
        <v>22</v>
      </c>
      <c r="AA52" s="23"/>
    </row>
    <row r="53" spans="1:27" x14ac:dyDescent="0.2">
      <c r="A53" s="24" t="s">
        <v>39</v>
      </c>
      <c r="B53" s="25"/>
      <c r="C53" s="26"/>
      <c r="D53" s="27" t="s">
        <v>22</v>
      </c>
      <c r="E53" s="26"/>
      <c r="F53" s="27" t="s">
        <v>22</v>
      </c>
      <c r="G53" s="26"/>
      <c r="H53" s="27" t="s">
        <v>22</v>
      </c>
      <c r="I53" s="26"/>
      <c r="J53" s="27" t="s">
        <v>22</v>
      </c>
      <c r="K53" s="26"/>
      <c r="L53" s="27" t="s">
        <v>22</v>
      </c>
      <c r="M53" s="26"/>
      <c r="N53" s="27" t="s">
        <v>22</v>
      </c>
      <c r="O53" s="26"/>
      <c r="P53" s="27" t="s">
        <v>22</v>
      </c>
      <c r="Q53" s="26"/>
      <c r="R53" s="27" t="s">
        <v>22</v>
      </c>
      <c r="S53" s="26"/>
      <c r="T53" s="27" t="s">
        <v>22</v>
      </c>
      <c r="U53" s="26" t="s">
        <v>18</v>
      </c>
      <c r="V53" s="27" t="s">
        <v>22</v>
      </c>
      <c r="W53" s="26" t="s">
        <v>18</v>
      </c>
      <c r="X53" s="27" t="s">
        <v>22</v>
      </c>
      <c r="Y53" s="26" t="s">
        <v>18</v>
      </c>
      <c r="Z53" s="27" t="s">
        <v>22</v>
      </c>
      <c r="AA53" s="23"/>
    </row>
    <row r="54" spans="1:27" x14ac:dyDescent="0.2">
      <c r="A54" s="29" t="s">
        <v>40</v>
      </c>
      <c r="B54" s="19"/>
      <c r="C54" s="20">
        <v>0.37811601</v>
      </c>
      <c r="D54" s="21" t="s">
        <v>18</v>
      </c>
      <c r="E54" s="20">
        <v>0.37299779</v>
      </c>
      <c r="F54" s="21" t="s">
        <v>18</v>
      </c>
      <c r="G54" s="20">
        <v>0.38363406</v>
      </c>
      <c r="H54" s="21" t="s">
        <v>18</v>
      </c>
      <c r="I54" s="22">
        <v>89.902648999999997</v>
      </c>
      <c r="J54" s="21" t="s">
        <v>18</v>
      </c>
      <c r="K54" s="22">
        <v>89.736808999999994</v>
      </c>
      <c r="L54" s="21" t="s">
        <v>18</v>
      </c>
      <c r="M54" s="22">
        <v>90.221312999999995</v>
      </c>
      <c r="N54" s="21" t="s">
        <v>18</v>
      </c>
      <c r="O54" s="22">
        <v>94.553734000000006</v>
      </c>
      <c r="P54" s="21" t="s">
        <v>18</v>
      </c>
      <c r="Q54" s="22">
        <v>89.358063000000001</v>
      </c>
      <c r="R54" s="21" t="s">
        <v>41</v>
      </c>
      <c r="S54" s="22" t="s">
        <v>18</v>
      </c>
      <c r="T54" s="21" t="s">
        <v>22</v>
      </c>
      <c r="U54" s="22">
        <v>105.17346824785999</v>
      </c>
      <c r="V54" s="21" t="s">
        <v>18</v>
      </c>
      <c r="W54" s="22">
        <v>99.577936853092254</v>
      </c>
      <c r="X54" s="21" t="s">
        <v>41</v>
      </c>
      <c r="Y54" s="22" t="s">
        <v>18</v>
      </c>
      <c r="Z54" s="21" t="s">
        <v>22</v>
      </c>
      <c r="AA54" s="23"/>
    </row>
    <row r="55" spans="1:27" x14ac:dyDescent="0.2">
      <c r="A55" s="29" t="s">
        <v>42</v>
      </c>
      <c r="B55" s="19"/>
      <c r="C55" s="20">
        <v>0.58731531999999997</v>
      </c>
      <c r="D55" s="21" t="s">
        <v>18</v>
      </c>
      <c r="E55" s="20">
        <v>0.51573442999999997</v>
      </c>
      <c r="F55" s="21" t="s">
        <v>18</v>
      </c>
      <c r="G55" s="20">
        <v>0.66379505000000005</v>
      </c>
      <c r="H55" s="21" t="s">
        <v>18</v>
      </c>
      <c r="I55" s="22">
        <v>92.326057000000006</v>
      </c>
      <c r="J55" s="21" t="s">
        <v>18</v>
      </c>
      <c r="K55" s="22">
        <v>90.916831999999999</v>
      </c>
      <c r="L55" s="21" t="s">
        <v>18</v>
      </c>
      <c r="M55" s="22">
        <v>94.719711000000004</v>
      </c>
      <c r="N55" s="21" t="s">
        <v>18</v>
      </c>
      <c r="O55" s="22">
        <v>99.219802999999999</v>
      </c>
      <c r="P55" s="21" t="s">
        <v>18</v>
      </c>
      <c r="Q55" s="22" t="s">
        <v>18</v>
      </c>
      <c r="R55" s="21" t="s">
        <v>28</v>
      </c>
      <c r="S55" s="22">
        <v>98.572143999999994</v>
      </c>
      <c r="T55" s="21" t="s">
        <v>41</v>
      </c>
      <c r="U55" s="22">
        <v>107.46673931932347</v>
      </c>
      <c r="V55" s="21" t="s">
        <v>18</v>
      </c>
      <c r="W55" s="22" t="s">
        <v>18</v>
      </c>
      <c r="X55" s="21" t="s">
        <v>28</v>
      </c>
      <c r="Y55" s="22">
        <v>104.06719251920013</v>
      </c>
      <c r="Z55" s="21" t="s">
        <v>41</v>
      </c>
      <c r="AA55" s="23"/>
    </row>
    <row r="56" spans="1:27" x14ac:dyDescent="0.2">
      <c r="A56" s="24" t="s">
        <v>43</v>
      </c>
      <c r="B56" s="25"/>
      <c r="C56" s="26">
        <v>2.1506598000000001</v>
      </c>
      <c r="D56" s="27" t="s">
        <v>18</v>
      </c>
      <c r="E56" s="26">
        <v>1.8221489</v>
      </c>
      <c r="F56" s="27" t="s">
        <v>18</v>
      </c>
      <c r="G56" s="26">
        <v>2.4733955999999999</v>
      </c>
      <c r="H56" s="27" t="s">
        <v>18</v>
      </c>
      <c r="I56" s="28">
        <v>89.102928000000006</v>
      </c>
      <c r="J56" s="27" t="s">
        <v>18</v>
      </c>
      <c r="K56" s="28">
        <v>85.638191000000006</v>
      </c>
      <c r="L56" s="27" t="s">
        <v>18</v>
      </c>
      <c r="M56" s="28">
        <v>92.047340000000005</v>
      </c>
      <c r="N56" s="27" t="s">
        <v>18</v>
      </c>
      <c r="O56" s="28">
        <v>92.084273999999994</v>
      </c>
      <c r="P56" s="27" t="s">
        <v>18</v>
      </c>
      <c r="Q56" s="28">
        <v>86.723968999999997</v>
      </c>
      <c r="R56" s="27" t="s">
        <v>18</v>
      </c>
      <c r="S56" s="28">
        <v>95.963798999999995</v>
      </c>
      <c r="T56" s="27" t="s">
        <v>18</v>
      </c>
      <c r="U56" s="28">
        <v>103.34595738537344</v>
      </c>
      <c r="V56" s="27" t="s">
        <v>18</v>
      </c>
      <c r="W56" s="28">
        <v>101.26786657602329</v>
      </c>
      <c r="X56" s="27" t="s">
        <v>18</v>
      </c>
      <c r="Y56" s="28">
        <v>104.25483126399956</v>
      </c>
      <c r="Z56" s="27" t="s">
        <v>18</v>
      </c>
      <c r="AA56" s="23"/>
    </row>
    <row r="57" spans="1:27" x14ac:dyDescent="0.2">
      <c r="A57" s="24" t="s">
        <v>44</v>
      </c>
      <c r="B57" s="25"/>
      <c r="C57" s="26">
        <v>7.849979E-2</v>
      </c>
      <c r="D57" s="27" t="s">
        <v>18</v>
      </c>
      <c r="E57" s="26">
        <v>5.7983350000000003E-2</v>
      </c>
      <c r="F57" s="27" t="s">
        <v>18</v>
      </c>
      <c r="G57" s="26">
        <v>0.10181833999999999</v>
      </c>
      <c r="H57" s="27" t="s">
        <v>18</v>
      </c>
      <c r="I57" s="28">
        <v>84.115943999999999</v>
      </c>
      <c r="J57" s="27" t="s">
        <v>18</v>
      </c>
      <c r="K57" s="28">
        <v>77.398987000000005</v>
      </c>
      <c r="L57" s="27" t="s">
        <v>18</v>
      </c>
      <c r="M57" s="28">
        <v>90.826758999999996</v>
      </c>
      <c r="N57" s="27" t="s">
        <v>18</v>
      </c>
      <c r="O57" s="28">
        <v>90.872482000000005</v>
      </c>
      <c r="P57" s="27" t="s">
        <v>18</v>
      </c>
      <c r="Q57" s="28">
        <v>86.563704999999999</v>
      </c>
      <c r="R57" s="27" t="s">
        <v>18</v>
      </c>
      <c r="S57" s="28">
        <v>93.661377000000002</v>
      </c>
      <c r="T57" s="27" t="s">
        <v>18</v>
      </c>
      <c r="U57" s="28">
        <v>108.03241059744867</v>
      </c>
      <c r="V57" s="27" t="s">
        <v>18</v>
      </c>
      <c r="W57" s="28">
        <v>111.84087590190295</v>
      </c>
      <c r="X57" s="27" t="s">
        <v>18</v>
      </c>
      <c r="Y57" s="28">
        <v>103.12090625186792</v>
      </c>
      <c r="Z57" s="27" t="s">
        <v>18</v>
      </c>
      <c r="AA57" s="23"/>
    </row>
    <row r="58" spans="1:27" x14ac:dyDescent="0.2">
      <c r="A58" s="29" t="s">
        <v>45</v>
      </c>
      <c r="B58" s="19"/>
      <c r="C58" s="20">
        <v>0.74370515000000004</v>
      </c>
      <c r="D58" s="21" t="s">
        <v>18</v>
      </c>
      <c r="E58" s="20">
        <v>0.60710399999999998</v>
      </c>
      <c r="F58" s="21" t="s">
        <v>18</v>
      </c>
      <c r="G58" s="20">
        <v>0.88055735999999996</v>
      </c>
      <c r="H58" s="21" t="s">
        <v>18</v>
      </c>
      <c r="I58" s="22">
        <v>91.295479</v>
      </c>
      <c r="J58" s="21" t="s">
        <v>18</v>
      </c>
      <c r="K58" s="22">
        <v>88.931229000000002</v>
      </c>
      <c r="L58" s="21" t="s">
        <v>18</v>
      </c>
      <c r="M58" s="22">
        <v>93.573691999999994</v>
      </c>
      <c r="N58" s="21" t="s">
        <v>18</v>
      </c>
      <c r="O58" s="22">
        <v>96.036582999999993</v>
      </c>
      <c r="P58" s="21" t="s">
        <v>18</v>
      </c>
      <c r="Q58" s="22">
        <v>95.149253999999999</v>
      </c>
      <c r="R58" s="21" t="s">
        <v>18</v>
      </c>
      <c r="S58" s="22">
        <v>96.649483000000004</v>
      </c>
      <c r="T58" s="21" t="s">
        <v>18</v>
      </c>
      <c r="U58" s="22">
        <v>105.19314214891189</v>
      </c>
      <c r="V58" s="21" t="s">
        <v>18</v>
      </c>
      <c r="W58" s="22">
        <v>106.99194767678293</v>
      </c>
      <c r="X58" s="21" t="s">
        <v>18</v>
      </c>
      <c r="Y58" s="22">
        <v>103.28702537461065</v>
      </c>
      <c r="Z58" s="21" t="s">
        <v>18</v>
      </c>
      <c r="AA58" s="23"/>
    </row>
    <row r="59" spans="1:27" x14ac:dyDescent="0.2">
      <c r="A59" s="29" t="s">
        <v>46</v>
      </c>
      <c r="B59" s="19"/>
      <c r="C59" s="20">
        <v>1.1369174</v>
      </c>
      <c r="D59" s="21" t="s">
        <v>18</v>
      </c>
      <c r="E59" s="20">
        <v>1.0328786000000001</v>
      </c>
      <c r="F59" s="21" t="s">
        <v>18</v>
      </c>
      <c r="G59" s="20">
        <v>1.2473837999999999</v>
      </c>
      <c r="H59" s="21" t="s">
        <v>18</v>
      </c>
      <c r="I59" s="22">
        <v>87.620582999999996</v>
      </c>
      <c r="J59" s="21" t="s">
        <v>18</v>
      </c>
      <c r="K59" s="22">
        <v>84.686065999999997</v>
      </c>
      <c r="L59" s="21" t="s">
        <v>18</v>
      </c>
      <c r="M59" s="22">
        <v>90.862945999999994</v>
      </c>
      <c r="N59" s="21" t="s">
        <v>18</v>
      </c>
      <c r="O59" s="22">
        <v>91.785713000000001</v>
      </c>
      <c r="P59" s="21" t="s">
        <v>18</v>
      </c>
      <c r="Q59" s="22">
        <v>87.786263000000005</v>
      </c>
      <c r="R59" s="21" t="s">
        <v>18</v>
      </c>
      <c r="S59" s="22">
        <v>95.302017000000006</v>
      </c>
      <c r="T59" s="21" t="s">
        <v>18</v>
      </c>
      <c r="U59" s="22">
        <v>104.75359767921198</v>
      </c>
      <c r="V59" s="21" t="s">
        <v>18</v>
      </c>
      <c r="W59" s="22">
        <v>103.66081121302766</v>
      </c>
      <c r="X59" s="21" t="s">
        <v>18</v>
      </c>
      <c r="Y59" s="22">
        <v>104.88545792913209</v>
      </c>
      <c r="Z59" s="21" t="s">
        <v>18</v>
      </c>
      <c r="AA59" s="23"/>
    </row>
    <row r="60" spans="1:27" x14ac:dyDescent="0.2">
      <c r="A60" s="24" t="s">
        <v>47</v>
      </c>
      <c r="B60" s="25"/>
      <c r="C60" s="26">
        <v>1.1058439</v>
      </c>
      <c r="D60" s="27" t="s">
        <v>18</v>
      </c>
      <c r="E60" s="26">
        <v>0.91509825</v>
      </c>
      <c r="F60" s="27" t="s">
        <v>18</v>
      </c>
      <c r="G60" s="26">
        <v>1.2877567999999999</v>
      </c>
      <c r="H60" s="27" t="s">
        <v>18</v>
      </c>
      <c r="I60" s="28">
        <v>93.517028999999994</v>
      </c>
      <c r="J60" s="27" t="s">
        <v>18</v>
      </c>
      <c r="K60" s="28">
        <v>91.720580999999996</v>
      </c>
      <c r="L60" s="27" t="s">
        <v>18</v>
      </c>
      <c r="M60" s="28">
        <v>95.252448999999999</v>
      </c>
      <c r="N60" s="27" t="s">
        <v>18</v>
      </c>
      <c r="O60" s="28">
        <v>91.493767000000005</v>
      </c>
      <c r="P60" s="27" t="s">
        <v>18</v>
      </c>
      <c r="Q60" s="28">
        <v>89.134613000000002</v>
      </c>
      <c r="R60" s="27" t="s">
        <v>18</v>
      </c>
      <c r="S60" s="28">
        <v>93.092590000000001</v>
      </c>
      <c r="T60" s="27" t="s">
        <v>18</v>
      </c>
      <c r="U60" s="28">
        <v>97.836477461233301</v>
      </c>
      <c r="V60" s="27" t="s">
        <v>18</v>
      </c>
      <c r="W60" s="28">
        <v>97.180602246730217</v>
      </c>
      <c r="X60" s="27" t="s">
        <v>18</v>
      </c>
      <c r="Y60" s="28">
        <v>97.732489796666542</v>
      </c>
      <c r="Z60" s="27" t="s">
        <v>18</v>
      </c>
      <c r="AA60" s="23"/>
    </row>
    <row r="61" spans="1:27" x14ac:dyDescent="0.2">
      <c r="A61" s="24" t="s">
        <v>48</v>
      </c>
      <c r="B61" s="25"/>
      <c r="C61" s="26">
        <v>0.56271285000000004</v>
      </c>
      <c r="D61" s="32" t="s">
        <v>18</v>
      </c>
      <c r="E61" s="26">
        <v>0.53034764999999995</v>
      </c>
      <c r="F61" s="32" t="s">
        <v>18</v>
      </c>
      <c r="G61" s="26">
        <v>0.59541529000000004</v>
      </c>
      <c r="H61" s="27" t="s">
        <v>18</v>
      </c>
      <c r="I61" s="28">
        <v>89.537818999999999</v>
      </c>
      <c r="J61" s="27" t="s">
        <v>18</v>
      </c>
      <c r="K61" s="28">
        <v>87.004333000000003</v>
      </c>
      <c r="L61" s="27" t="s">
        <v>18</v>
      </c>
      <c r="M61" s="28">
        <v>93.860146</v>
      </c>
      <c r="N61" s="27" t="s">
        <v>18</v>
      </c>
      <c r="O61" s="28">
        <v>95.614036999999996</v>
      </c>
      <c r="P61" s="27" t="s">
        <v>18</v>
      </c>
      <c r="Q61" s="28">
        <v>92.592590000000001</v>
      </c>
      <c r="R61" s="27" t="s">
        <v>18</v>
      </c>
      <c r="S61" s="28">
        <v>98.333336000000003</v>
      </c>
      <c r="T61" s="27" t="s">
        <v>18</v>
      </c>
      <c r="U61" s="28">
        <v>106.78620282229568</v>
      </c>
      <c r="V61" s="27" t="s">
        <v>18</v>
      </c>
      <c r="W61" s="28">
        <v>106.42296401490717</v>
      </c>
      <c r="X61" s="27" t="s">
        <v>18</v>
      </c>
      <c r="Y61" s="28">
        <v>104.76580336876953</v>
      </c>
      <c r="Z61" s="27" t="s">
        <v>18</v>
      </c>
      <c r="AA61" s="23"/>
    </row>
    <row r="62" spans="1:27" x14ac:dyDescent="0.2">
      <c r="A62" s="29" t="s">
        <v>49</v>
      </c>
      <c r="B62" s="19"/>
      <c r="C62" s="20">
        <v>0.81230789000000003</v>
      </c>
      <c r="D62" s="21" t="s">
        <v>18</v>
      </c>
      <c r="E62" s="20">
        <v>0.79754287000000001</v>
      </c>
      <c r="F62" s="21" t="s">
        <v>18</v>
      </c>
      <c r="G62" s="20">
        <v>0.82843471000000002</v>
      </c>
      <c r="H62" s="21" t="s">
        <v>18</v>
      </c>
      <c r="I62" s="22">
        <v>90.417145000000005</v>
      </c>
      <c r="J62" s="21" t="s">
        <v>18</v>
      </c>
      <c r="K62" s="22">
        <v>89.813857999999996</v>
      </c>
      <c r="L62" s="21" t="s">
        <v>18</v>
      </c>
      <c r="M62" s="22">
        <v>91.521529999999998</v>
      </c>
      <c r="N62" s="21" t="s">
        <v>18</v>
      </c>
      <c r="O62" s="22">
        <v>94.138344000000004</v>
      </c>
      <c r="P62" s="21" t="s">
        <v>18</v>
      </c>
      <c r="Q62" s="22">
        <v>94.40361</v>
      </c>
      <c r="R62" s="21" t="s">
        <v>18</v>
      </c>
      <c r="S62" s="22">
        <v>93.859413000000004</v>
      </c>
      <c r="T62" s="21" t="s">
        <v>18</v>
      </c>
      <c r="U62" s="22">
        <v>104.11559002443617</v>
      </c>
      <c r="V62" s="21" t="s">
        <v>18</v>
      </c>
      <c r="W62" s="22">
        <v>105.11029378116683</v>
      </c>
      <c r="X62" s="21" t="s">
        <v>18</v>
      </c>
      <c r="Y62" s="22">
        <v>102.554462321598</v>
      </c>
      <c r="Z62" s="21" t="s">
        <v>18</v>
      </c>
      <c r="AA62" s="23"/>
    </row>
    <row r="63" spans="1:27" x14ac:dyDescent="0.2">
      <c r="A63" s="29" t="s">
        <v>50</v>
      </c>
      <c r="B63" s="19"/>
      <c r="C63" s="20">
        <v>0.91496032000000005</v>
      </c>
      <c r="D63" s="21" t="s">
        <v>18</v>
      </c>
      <c r="E63" s="20">
        <v>0.87827641000000001</v>
      </c>
      <c r="F63" s="21" t="s">
        <v>18</v>
      </c>
      <c r="G63" s="20">
        <v>0.95131093</v>
      </c>
      <c r="H63" s="21" t="s">
        <v>18</v>
      </c>
      <c r="I63" s="22">
        <v>83.486328</v>
      </c>
      <c r="J63" s="21" t="s">
        <v>18</v>
      </c>
      <c r="K63" s="22">
        <v>77.816993999999994</v>
      </c>
      <c r="L63" s="21" t="s">
        <v>18</v>
      </c>
      <c r="M63" s="22">
        <v>90.936431999999996</v>
      </c>
      <c r="N63" s="21" t="s">
        <v>18</v>
      </c>
      <c r="O63" s="22">
        <v>86.060485999999997</v>
      </c>
      <c r="P63" s="21" t="s">
        <v>18</v>
      </c>
      <c r="Q63" s="22">
        <v>80.482795999999993</v>
      </c>
      <c r="R63" s="21" t="s">
        <v>18</v>
      </c>
      <c r="S63" s="22">
        <v>91.163177000000005</v>
      </c>
      <c r="T63" s="21" t="s">
        <v>18</v>
      </c>
      <c r="U63" s="22">
        <v>103.08332880564588</v>
      </c>
      <c r="V63" s="21" t="s">
        <v>18</v>
      </c>
      <c r="W63" s="22">
        <v>103.42573243063077</v>
      </c>
      <c r="X63" s="21" t="s">
        <v>18</v>
      </c>
      <c r="Y63" s="22">
        <v>100.2493445091402</v>
      </c>
      <c r="Z63" s="21" t="s">
        <v>18</v>
      </c>
      <c r="AA63" s="23"/>
    </row>
    <row r="64" spans="1:27" x14ac:dyDescent="0.2">
      <c r="A64" s="24" t="s">
        <v>51</v>
      </c>
      <c r="B64" s="25"/>
      <c r="C64" s="26">
        <v>3.8177762</v>
      </c>
      <c r="D64" s="27" t="s">
        <v>18</v>
      </c>
      <c r="E64" s="26">
        <v>4.4569764000000003</v>
      </c>
      <c r="F64" s="27" t="s">
        <v>18</v>
      </c>
      <c r="G64" s="26">
        <v>3.2109245999999998</v>
      </c>
      <c r="H64" s="27" t="s">
        <v>18</v>
      </c>
      <c r="I64" s="28">
        <v>89.466117999999994</v>
      </c>
      <c r="J64" s="27" t="s">
        <v>18</v>
      </c>
      <c r="K64" s="28">
        <v>88.172141999999994</v>
      </c>
      <c r="L64" s="27" t="s">
        <v>18</v>
      </c>
      <c r="M64" s="28">
        <v>91.454780999999997</v>
      </c>
      <c r="N64" s="27" t="s">
        <v>18</v>
      </c>
      <c r="O64" s="28">
        <v>93.433182000000002</v>
      </c>
      <c r="P64" s="27" t="s">
        <v>18</v>
      </c>
      <c r="Q64" s="28">
        <v>91.686722000000003</v>
      </c>
      <c r="R64" s="27" t="s">
        <v>18</v>
      </c>
      <c r="S64" s="28">
        <v>95.734702999999996</v>
      </c>
      <c r="T64" s="27" t="s">
        <v>18</v>
      </c>
      <c r="U64" s="28">
        <v>104.43415237933986</v>
      </c>
      <c r="V64" s="27" t="s">
        <v>18</v>
      </c>
      <c r="W64" s="28">
        <v>103.98604357371744</v>
      </c>
      <c r="X64" s="27" t="s">
        <v>18</v>
      </c>
      <c r="Y64" s="28">
        <v>104.67982313576367</v>
      </c>
      <c r="Z64" s="27" t="s">
        <v>18</v>
      </c>
      <c r="AA64" s="23"/>
    </row>
    <row r="65" spans="1:28" x14ac:dyDescent="0.2">
      <c r="A65" s="24" t="s">
        <v>52</v>
      </c>
      <c r="B65" s="25"/>
      <c r="C65" s="26">
        <v>0.71188092000000003</v>
      </c>
      <c r="D65" s="27" t="s">
        <v>18</v>
      </c>
      <c r="E65" s="26">
        <v>0.71591848000000002</v>
      </c>
      <c r="F65" s="27" t="s">
        <v>18</v>
      </c>
      <c r="G65" s="26">
        <v>0.70781450999999995</v>
      </c>
      <c r="H65" s="27" t="s">
        <v>18</v>
      </c>
      <c r="I65" s="28">
        <v>84.137512000000001</v>
      </c>
      <c r="J65" s="27" t="s">
        <v>18</v>
      </c>
      <c r="K65" s="28">
        <v>81.463791000000001</v>
      </c>
      <c r="L65" s="27" t="s">
        <v>18</v>
      </c>
      <c r="M65" s="28">
        <v>87.335648000000006</v>
      </c>
      <c r="N65" s="27" t="s">
        <v>18</v>
      </c>
      <c r="O65" s="28">
        <v>88.580344999999994</v>
      </c>
      <c r="P65" s="27" t="s">
        <v>18</v>
      </c>
      <c r="Q65" s="28">
        <v>85.016532999999995</v>
      </c>
      <c r="R65" s="27" t="s">
        <v>18</v>
      </c>
      <c r="S65" s="28">
        <v>92.210753999999994</v>
      </c>
      <c r="T65" s="27" t="s">
        <v>18</v>
      </c>
      <c r="U65" s="28">
        <v>105.28044256882707</v>
      </c>
      <c r="V65" s="27" t="s">
        <v>18</v>
      </c>
      <c r="W65" s="28">
        <v>104.36113021059872</v>
      </c>
      <c r="X65" s="27" t="s">
        <v>18</v>
      </c>
      <c r="Y65" s="28">
        <v>105.58203449752841</v>
      </c>
      <c r="Z65" s="27" t="s">
        <v>18</v>
      </c>
      <c r="AA65" s="23"/>
    </row>
    <row r="66" spans="1:28" x14ac:dyDescent="0.2">
      <c r="A66" s="29" t="s">
        <v>53</v>
      </c>
      <c r="B66" s="19"/>
      <c r="C66" s="20">
        <v>1.6451306000000001</v>
      </c>
      <c r="D66" s="21" t="s">
        <v>18</v>
      </c>
      <c r="E66" s="20">
        <v>1.5033392000000001</v>
      </c>
      <c r="F66" s="21" t="s">
        <v>18</v>
      </c>
      <c r="G66" s="20">
        <v>1.7821556000000001</v>
      </c>
      <c r="H66" s="21" t="s">
        <v>18</v>
      </c>
      <c r="I66" s="22">
        <v>92.301024999999996</v>
      </c>
      <c r="J66" s="21" t="s">
        <v>18</v>
      </c>
      <c r="K66" s="22">
        <v>91.044326999999996</v>
      </c>
      <c r="L66" s="21" t="s">
        <v>18</v>
      </c>
      <c r="M66" s="22">
        <v>93.798241000000004</v>
      </c>
      <c r="N66" s="21" t="s">
        <v>18</v>
      </c>
      <c r="O66" s="22">
        <v>93.087233999999995</v>
      </c>
      <c r="P66" s="21" t="s">
        <v>18</v>
      </c>
      <c r="Q66" s="22">
        <v>93.821990999999997</v>
      </c>
      <c r="R66" s="21" t="s">
        <v>18</v>
      </c>
      <c r="S66" s="22">
        <v>92.488265999999996</v>
      </c>
      <c r="T66" s="21" t="s">
        <v>18</v>
      </c>
      <c r="U66" s="22">
        <v>100.85178794059979</v>
      </c>
      <c r="V66" s="21" t="s">
        <v>18</v>
      </c>
      <c r="W66" s="22">
        <v>103.05089190235873</v>
      </c>
      <c r="X66" s="21" t="s">
        <v>18</v>
      </c>
      <c r="Y66" s="22">
        <v>98.603411976563606</v>
      </c>
      <c r="Z66" s="21" t="s">
        <v>18</v>
      </c>
      <c r="AA66" s="23"/>
    </row>
    <row r="67" spans="1:28" x14ac:dyDescent="0.2">
      <c r="A67" s="29" t="s">
        <v>54</v>
      </c>
      <c r="B67" s="19"/>
      <c r="C67" s="20">
        <v>3.1554251</v>
      </c>
      <c r="D67" s="21" t="s">
        <v>18</v>
      </c>
      <c r="E67" s="20">
        <v>2.4969494000000001</v>
      </c>
      <c r="F67" s="21" t="s">
        <v>18</v>
      </c>
      <c r="G67" s="20">
        <v>3.8045011</v>
      </c>
      <c r="H67" s="21" t="s">
        <v>18</v>
      </c>
      <c r="I67" s="22">
        <v>88.480346999999995</v>
      </c>
      <c r="J67" s="21" t="s">
        <v>18</v>
      </c>
      <c r="K67" s="22">
        <v>83.603554000000003</v>
      </c>
      <c r="L67" s="21" t="s">
        <v>18</v>
      </c>
      <c r="M67" s="22">
        <v>92.479705999999993</v>
      </c>
      <c r="N67" s="21" t="s">
        <v>18</v>
      </c>
      <c r="O67" s="22">
        <v>92.312042000000005</v>
      </c>
      <c r="P67" s="21" t="s">
        <v>18</v>
      </c>
      <c r="Q67" s="22">
        <v>87.92765</v>
      </c>
      <c r="R67" s="21" t="s">
        <v>18</v>
      </c>
      <c r="S67" s="22">
        <v>95.148505999999998</v>
      </c>
      <c r="T67" s="21" t="s">
        <v>18</v>
      </c>
      <c r="U67" s="22">
        <v>104.33056054809551</v>
      </c>
      <c r="V67" s="21" t="s">
        <v>18</v>
      </c>
      <c r="W67" s="22">
        <v>105.17214375838616</v>
      </c>
      <c r="X67" s="21" t="s">
        <v>18</v>
      </c>
      <c r="Y67" s="22">
        <v>102.88582232300783</v>
      </c>
      <c r="Z67" s="21" t="s">
        <v>18</v>
      </c>
      <c r="AA67" s="23"/>
    </row>
    <row r="68" spans="1:28" x14ac:dyDescent="0.2">
      <c r="A68" s="24" t="s">
        <v>55</v>
      </c>
      <c r="B68" s="25"/>
      <c r="C68" s="26">
        <v>0.390625</v>
      </c>
      <c r="D68" s="27" t="s">
        <v>18</v>
      </c>
      <c r="E68" s="26">
        <v>0.36894363000000002</v>
      </c>
      <c r="F68" s="27" t="s">
        <v>18</v>
      </c>
      <c r="G68" s="26">
        <v>0.41013622</v>
      </c>
      <c r="H68" s="27" t="s">
        <v>18</v>
      </c>
      <c r="I68" s="28">
        <v>85.085228000000001</v>
      </c>
      <c r="J68" s="27" t="s">
        <v>18</v>
      </c>
      <c r="K68" s="28">
        <v>80.463577000000001</v>
      </c>
      <c r="L68" s="27" t="s">
        <v>18</v>
      </c>
      <c r="M68" s="28">
        <v>88.557213000000004</v>
      </c>
      <c r="N68" s="27" t="s">
        <v>18</v>
      </c>
      <c r="O68" s="28">
        <v>92.105262999999994</v>
      </c>
      <c r="P68" s="27" t="s">
        <v>18</v>
      </c>
      <c r="Q68" s="28">
        <v>88.235291000000004</v>
      </c>
      <c r="R68" s="27" t="s">
        <v>18</v>
      </c>
      <c r="S68" s="28">
        <v>95.238097999999994</v>
      </c>
      <c r="T68" s="27" t="s">
        <v>18</v>
      </c>
      <c r="U68" s="28">
        <v>108.25059198289976</v>
      </c>
      <c r="V68" s="27" t="s">
        <v>18</v>
      </c>
      <c r="W68" s="28">
        <v>109.65867326529617</v>
      </c>
      <c r="X68" s="27" t="s">
        <v>18</v>
      </c>
      <c r="Y68" s="28">
        <v>107.5441455006042</v>
      </c>
      <c r="Z68" s="27" t="s">
        <v>18</v>
      </c>
      <c r="AA68" s="23"/>
    </row>
    <row r="69" spans="1:28" x14ac:dyDescent="0.2">
      <c r="A69" s="24" t="s">
        <v>56</v>
      </c>
      <c r="B69" s="25"/>
      <c r="C69" s="26">
        <v>1.3612610999999999</v>
      </c>
      <c r="D69" s="27" t="s">
        <v>18</v>
      </c>
      <c r="E69" s="26">
        <v>1.1967444</v>
      </c>
      <c r="F69" s="27" t="s">
        <v>18</v>
      </c>
      <c r="G69" s="26">
        <v>1.5325427</v>
      </c>
      <c r="H69" s="27" t="s">
        <v>18</v>
      </c>
      <c r="I69" s="28">
        <v>86.762732999999997</v>
      </c>
      <c r="J69" s="27" t="s">
        <v>18</v>
      </c>
      <c r="K69" s="28">
        <v>83.884810999999999</v>
      </c>
      <c r="L69" s="27" t="s">
        <v>18</v>
      </c>
      <c r="M69" s="28">
        <v>90.036652000000004</v>
      </c>
      <c r="N69" s="27" t="s">
        <v>18</v>
      </c>
      <c r="O69" s="28">
        <v>89.989151000000007</v>
      </c>
      <c r="P69" s="27" t="s">
        <v>18</v>
      </c>
      <c r="Q69" s="28">
        <v>88.129219000000006</v>
      </c>
      <c r="R69" s="27" t="s">
        <v>18</v>
      </c>
      <c r="S69" s="28">
        <v>91.501273999999995</v>
      </c>
      <c r="T69" s="27" t="s">
        <v>18</v>
      </c>
      <c r="U69" s="28">
        <v>103.71866801383493</v>
      </c>
      <c r="V69" s="27" t="s">
        <v>18</v>
      </c>
      <c r="W69" s="28">
        <v>105.05980516544288</v>
      </c>
      <c r="X69" s="27" t="s">
        <v>18</v>
      </c>
      <c r="Y69" s="28">
        <v>101.62669531514787</v>
      </c>
      <c r="Z69" s="27" t="s">
        <v>18</v>
      </c>
      <c r="AA69" s="23"/>
    </row>
    <row r="70" spans="1:28" x14ac:dyDescent="0.2">
      <c r="A70" s="18" t="s">
        <v>57</v>
      </c>
      <c r="B70" s="19"/>
      <c r="C70" s="20">
        <v>1.9747710000000001</v>
      </c>
      <c r="D70" s="21" t="s">
        <v>18</v>
      </c>
      <c r="E70" s="20">
        <v>1.7877436</v>
      </c>
      <c r="F70" s="21" t="s">
        <v>18</v>
      </c>
      <c r="G70" s="20">
        <v>2.1689029</v>
      </c>
      <c r="H70" s="21" t="s">
        <v>18</v>
      </c>
      <c r="I70" s="22">
        <v>85.220955000000004</v>
      </c>
      <c r="J70" s="21" t="s">
        <v>18</v>
      </c>
      <c r="K70" s="22">
        <v>82.431128999999999</v>
      </c>
      <c r="L70" s="21" t="s">
        <v>18</v>
      </c>
      <c r="M70" s="22">
        <v>88.763549999999995</v>
      </c>
      <c r="N70" s="21" t="s">
        <v>18</v>
      </c>
      <c r="O70" s="22">
        <v>87.811333000000005</v>
      </c>
      <c r="P70" s="21" t="s">
        <v>18</v>
      </c>
      <c r="Q70" s="22">
        <v>85.078720000000004</v>
      </c>
      <c r="R70" s="21" t="s">
        <v>18</v>
      </c>
      <c r="S70" s="22">
        <v>90.149283999999994</v>
      </c>
      <c r="T70" s="21" t="s">
        <v>18</v>
      </c>
      <c r="U70" s="22">
        <v>103.03960217296321</v>
      </c>
      <c r="V70" s="21" t="s">
        <v>18</v>
      </c>
      <c r="W70" s="22">
        <v>103.21188249162523</v>
      </c>
      <c r="X70" s="21" t="s">
        <v>18</v>
      </c>
      <c r="Y70" s="22">
        <v>101.56115207199352</v>
      </c>
      <c r="Z70" s="21" t="s">
        <v>18</v>
      </c>
      <c r="AA70" s="23"/>
    </row>
    <row r="71" spans="1:28" x14ac:dyDescent="0.2">
      <c r="A71" s="33"/>
      <c r="B71" s="34"/>
      <c r="C71" s="59"/>
      <c r="D71" s="60"/>
      <c r="E71" s="59"/>
      <c r="F71" s="60"/>
      <c r="G71" s="59"/>
      <c r="H71" s="60"/>
      <c r="I71" s="55"/>
      <c r="J71" s="56"/>
      <c r="K71" s="55"/>
      <c r="L71" s="56"/>
      <c r="M71" s="55"/>
      <c r="N71" s="56"/>
      <c r="O71" s="55"/>
      <c r="P71" s="56"/>
      <c r="Q71" s="55"/>
      <c r="R71" s="56"/>
      <c r="S71" s="55"/>
      <c r="T71" s="56"/>
      <c r="U71" s="55"/>
      <c r="V71" s="56"/>
      <c r="W71" s="55"/>
      <c r="X71" s="56"/>
      <c r="Y71" s="55"/>
      <c r="Z71" s="56"/>
    </row>
    <row r="72" spans="1:28" x14ac:dyDescent="0.2">
      <c r="A72" s="35" t="s">
        <v>58</v>
      </c>
      <c r="B72" s="36"/>
      <c r="C72" s="37">
        <v>1.1498956475</v>
      </c>
      <c r="D72" s="38" t="s">
        <v>18</v>
      </c>
      <c r="E72" s="37">
        <v>1.0377513909375</v>
      </c>
      <c r="F72" s="38" t="s">
        <v>18</v>
      </c>
      <c r="G72" s="37">
        <v>1.2587450021875002</v>
      </c>
      <c r="H72" s="38" t="s">
        <v>18</v>
      </c>
      <c r="I72" s="39">
        <v>88.129913375000001</v>
      </c>
      <c r="J72" s="38" t="s">
        <v>18</v>
      </c>
      <c r="K72" s="39">
        <v>85.078070749999995</v>
      </c>
      <c r="L72" s="38" t="s">
        <v>18</v>
      </c>
      <c r="M72" s="39">
        <v>91.462994875000035</v>
      </c>
      <c r="N72" s="38" t="s">
        <v>18</v>
      </c>
      <c r="O72" s="39">
        <v>92.449396656250002</v>
      </c>
      <c r="P72" s="38" t="s">
        <v>18</v>
      </c>
      <c r="Q72" s="39">
        <v>89.283132966666642</v>
      </c>
      <c r="R72" s="38" t="s">
        <v>18</v>
      </c>
      <c r="S72" s="39">
        <v>94.124922866666637</v>
      </c>
      <c r="T72" s="38" t="s">
        <v>18</v>
      </c>
      <c r="U72" s="39">
        <v>104.94583175158158</v>
      </c>
      <c r="V72" s="38" t="s">
        <v>18</v>
      </c>
      <c r="W72" s="39">
        <v>105.37198035447135</v>
      </c>
      <c r="X72" s="38" t="s">
        <v>18</v>
      </c>
      <c r="Y72" s="39">
        <v>102.8183288498421</v>
      </c>
      <c r="Z72" s="38" t="s">
        <v>18</v>
      </c>
      <c r="AB72" s="23"/>
    </row>
    <row r="73" spans="1:28" x14ac:dyDescent="0.2">
      <c r="A73" s="35" t="s">
        <v>59</v>
      </c>
      <c r="B73" s="36"/>
      <c r="C73" s="37">
        <v>1.0926445360869566</v>
      </c>
      <c r="D73" s="38" t="s">
        <v>18</v>
      </c>
      <c r="E73" s="37">
        <v>0.99415712521739108</v>
      </c>
      <c r="F73" s="38" t="s">
        <v>18</v>
      </c>
      <c r="G73" s="37">
        <v>1.1861273917391306</v>
      </c>
      <c r="H73" s="38" t="s">
        <v>18</v>
      </c>
      <c r="I73" s="39">
        <v>88.068826391304341</v>
      </c>
      <c r="J73" s="38" t="s">
        <v>18</v>
      </c>
      <c r="K73" s="39">
        <v>85.110143391304334</v>
      </c>
      <c r="L73" s="38" t="s">
        <v>18</v>
      </c>
      <c r="M73" s="39">
        <v>91.40960995652172</v>
      </c>
      <c r="N73" s="38" t="s">
        <v>18</v>
      </c>
      <c r="O73" s="39">
        <v>92.7632406956522</v>
      </c>
      <c r="P73" s="38" t="s">
        <v>18</v>
      </c>
      <c r="Q73" s="39">
        <v>89.45968342857141</v>
      </c>
      <c r="R73" s="38" t="s">
        <v>18</v>
      </c>
      <c r="S73" s="39">
        <v>94.266191333333325</v>
      </c>
      <c r="T73" s="38" t="s">
        <v>18</v>
      </c>
      <c r="U73" s="39">
        <v>105.35194828660289</v>
      </c>
      <c r="V73" s="38" t="s">
        <v>18</v>
      </c>
      <c r="W73" s="39">
        <v>105.61435051718932</v>
      </c>
      <c r="X73" s="38" t="s">
        <v>18</v>
      </c>
      <c r="Y73" s="39">
        <v>102.98497354939677</v>
      </c>
      <c r="Z73" s="38" t="s">
        <v>18</v>
      </c>
    </row>
    <row r="74" spans="1:28" x14ac:dyDescent="0.2">
      <c r="A74" s="33"/>
      <c r="B74" s="34"/>
      <c r="C74" s="59"/>
      <c r="D74" s="60"/>
      <c r="E74" s="59"/>
      <c r="F74" s="60"/>
      <c r="G74" s="59"/>
      <c r="H74" s="60"/>
      <c r="I74" s="55"/>
      <c r="J74" s="56"/>
      <c r="K74" s="55"/>
      <c r="L74" s="56"/>
      <c r="M74" s="55"/>
      <c r="N74" s="56"/>
      <c r="O74" s="55"/>
      <c r="P74" s="56"/>
      <c r="Q74" s="55"/>
      <c r="R74" s="56"/>
      <c r="S74" s="55"/>
      <c r="T74" s="56"/>
      <c r="U74" s="55"/>
      <c r="V74" s="56"/>
      <c r="W74" s="55"/>
      <c r="X74" s="56"/>
      <c r="Y74" s="57"/>
      <c r="Z74" s="58"/>
    </row>
    <row r="75" spans="1:28" x14ac:dyDescent="0.2">
      <c r="A75" s="40" t="s">
        <v>60</v>
      </c>
      <c r="B75" s="19"/>
      <c r="C75" s="20"/>
      <c r="D75" s="21"/>
      <c r="E75" s="20"/>
      <c r="F75" s="21"/>
      <c r="G75" s="20"/>
      <c r="H75" s="21"/>
      <c r="I75" s="22"/>
      <c r="J75" s="21"/>
      <c r="K75" s="22"/>
      <c r="L75" s="21"/>
      <c r="M75" s="22"/>
      <c r="N75" s="21"/>
      <c r="O75" s="22"/>
      <c r="P75" s="21"/>
      <c r="Q75" s="22"/>
      <c r="R75" s="21"/>
      <c r="S75" s="22"/>
      <c r="T75" s="21"/>
      <c r="U75" s="22"/>
      <c r="V75" s="21"/>
      <c r="W75" s="22"/>
      <c r="X75" s="21"/>
      <c r="Y75" s="22"/>
      <c r="Z75" s="21"/>
    </row>
    <row r="76" spans="1:28" x14ac:dyDescent="0.2">
      <c r="A76" s="24" t="s">
        <v>61</v>
      </c>
      <c r="B76" s="25"/>
      <c r="C76" s="26"/>
      <c r="D76" s="27" t="s">
        <v>22</v>
      </c>
      <c r="E76" s="26"/>
      <c r="F76" s="27" t="s">
        <v>22</v>
      </c>
      <c r="G76" s="26"/>
      <c r="H76" s="27" t="s">
        <v>22</v>
      </c>
      <c r="I76" s="26"/>
      <c r="J76" s="27" t="s">
        <v>22</v>
      </c>
      <c r="K76" s="26"/>
      <c r="L76" s="27" t="s">
        <v>22</v>
      </c>
      <c r="M76" s="26"/>
      <c r="N76" s="27" t="s">
        <v>22</v>
      </c>
      <c r="O76" s="26"/>
      <c r="P76" s="27" t="s">
        <v>22</v>
      </c>
      <c r="Q76" s="26"/>
      <c r="R76" s="27" t="s">
        <v>22</v>
      </c>
      <c r="S76" s="26"/>
      <c r="T76" s="27" t="s">
        <v>22</v>
      </c>
      <c r="U76" s="28" t="s">
        <v>18</v>
      </c>
      <c r="V76" s="27" t="s">
        <v>22</v>
      </c>
      <c r="W76" s="28" t="s">
        <v>18</v>
      </c>
      <c r="X76" s="27" t="s">
        <v>22</v>
      </c>
      <c r="Y76" s="28" t="s">
        <v>18</v>
      </c>
      <c r="Z76" s="27" t="s">
        <v>22</v>
      </c>
    </row>
    <row r="77" spans="1:28" x14ac:dyDescent="0.2">
      <c r="A77" s="24" t="s">
        <v>62</v>
      </c>
      <c r="B77" s="25"/>
      <c r="C77" s="30">
        <v>0.20419675000000001</v>
      </c>
      <c r="D77" s="27" t="s">
        <v>18</v>
      </c>
      <c r="E77" s="30">
        <v>0.18231655999999999</v>
      </c>
      <c r="F77" s="27" t="s">
        <v>18</v>
      </c>
      <c r="G77" s="30">
        <v>0.22837929000000001</v>
      </c>
      <c r="H77" s="27" t="s">
        <v>18</v>
      </c>
      <c r="I77" s="31">
        <v>84.939705000000004</v>
      </c>
      <c r="J77" s="27" t="s">
        <v>18</v>
      </c>
      <c r="K77" s="31">
        <v>81.276664999999994</v>
      </c>
      <c r="L77" s="27" t="s">
        <v>18</v>
      </c>
      <c r="M77" s="31">
        <v>88.868674999999996</v>
      </c>
      <c r="N77" s="27" t="s">
        <v>18</v>
      </c>
      <c r="O77" s="31">
        <v>90.245429999999999</v>
      </c>
      <c r="P77" s="27" t="s">
        <v>18</v>
      </c>
      <c r="Q77" s="31">
        <v>85.613945000000001</v>
      </c>
      <c r="R77" s="27" t="s">
        <v>18</v>
      </c>
      <c r="S77" s="31">
        <v>94.331833000000003</v>
      </c>
      <c r="T77" s="27" t="s">
        <v>18</v>
      </c>
      <c r="U77" s="31">
        <v>106.24646035679073</v>
      </c>
      <c r="V77" s="27" t="s">
        <v>18</v>
      </c>
      <c r="W77" s="31">
        <v>105.33643943190829</v>
      </c>
      <c r="X77" s="27" t="s">
        <v>18</v>
      </c>
      <c r="Y77" s="31">
        <v>106.14745071871501</v>
      </c>
      <c r="Z77" s="27" t="s">
        <v>18</v>
      </c>
    </row>
    <row r="78" spans="1:28" x14ac:dyDescent="0.2">
      <c r="A78" s="29" t="s">
        <v>63</v>
      </c>
      <c r="B78" s="19"/>
      <c r="C78" s="20"/>
      <c r="D78" s="21" t="s">
        <v>22</v>
      </c>
      <c r="E78" s="20"/>
      <c r="F78" s="21" t="s">
        <v>22</v>
      </c>
      <c r="G78" s="20"/>
      <c r="H78" s="21" t="s">
        <v>22</v>
      </c>
      <c r="I78" s="22"/>
      <c r="J78" s="21" t="s">
        <v>22</v>
      </c>
      <c r="K78" s="22"/>
      <c r="L78" s="21" t="s">
        <v>22</v>
      </c>
      <c r="M78" s="22"/>
      <c r="N78" s="21" t="s">
        <v>22</v>
      </c>
      <c r="O78" s="22"/>
      <c r="P78" s="21" t="s">
        <v>22</v>
      </c>
      <c r="Q78" s="22"/>
      <c r="R78" s="21" t="s">
        <v>22</v>
      </c>
      <c r="S78" s="22"/>
      <c r="T78" s="21" t="s">
        <v>22</v>
      </c>
      <c r="U78" s="22" t="s">
        <v>18</v>
      </c>
      <c r="V78" s="21" t="s">
        <v>22</v>
      </c>
      <c r="W78" s="22" t="s">
        <v>18</v>
      </c>
      <c r="X78" s="21" t="s">
        <v>22</v>
      </c>
      <c r="Y78" s="22" t="s">
        <v>18</v>
      </c>
      <c r="Z78" s="21" t="s">
        <v>22</v>
      </c>
    </row>
    <row r="79" spans="1:28" x14ac:dyDescent="0.2">
      <c r="A79" s="18" t="s">
        <v>64</v>
      </c>
      <c r="B79" s="19"/>
      <c r="C79" s="20"/>
      <c r="D79" s="21" t="s">
        <v>22</v>
      </c>
      <c r="E79" s="20"/>
      <c r="F79" s="21" t="s">
        <v>22</v>
      </c>
      <c r="G79" s="20"/>
      <c r="H79" s="21" t="s">
        <v>22</v>
      </c>
      <c r="I79" s="20"/>
      <c r="J79" s="21" t="s">
        <v>22</v>
      </c>
      <c r="K79" s="20"/>
      <c r="L79" s="21" t="s">
        <v>22</v>
      </c>
      <c r="M79" s="20"/>
      <c r="N79" s="21" t="s">
        <v>22</v>
      </c>
      <c r="O79" s="22"/>
      <c r="P79" s="21" t="s">
        <v>22</v>
      </c>
      <c r="Q79" s="22"/>
      <c r="R79" s="21" t="s">
        <v>22</v>
      </c>
      <c r="S79" s="22"/>
      <c r="T79" s="21" t="s">
        <v>22</v>
      </c>
      <c r="U79" s="22"/>
      <c r="V79" s="21" t="s">
        <v>22</v>
      </c>
      <c r="W79" s="22"/>
      <c r="X79" s="21" t="s">
        <v>22</v>
      </c>
      <c r="Y79" s="22"/>
      <c r="Z79" s="21" t="s">
        <v>22</v>
      </c>
    </row>
    <row r="80" spans="1:28" x14ac:dyDescent="0.2">
      <c r="A80" s="24" t="s">
        <v>65</v>
      </c>
      <c r="B80" s="25"/>
      <c r="C80" s="26"/>
      <c r="D80" s="27" t="s">
        <v>22</v>
      </c>
      <c r="E80" s="26"/>
      <c r="F80" s="27" t="s">
        <v>22</v>
      </c>
      <c r="G80" s="26"/>
      <c r="H80" s="27" t="s">
        <v>22</v>
      </c>
      <c r="I80" s="28"/>
      <c r="J80" s="27" t="s">
        <v>22</v>
      </c>
      <c r="K80" s="28"/>
      <c r="L80" s="27" t="s">
        <v>22</v>
      </c>
      <c r="M80" s="28"/>
      <c r="N80" s="27" t="s">
        <v>22</v>
      </c>
      <c r="O80" s="28"/>
      <c r="P80" s="27" t="s">
        <v>22</v>
      </c>
      <c r="Q80" s="28"/>
      <c r="R80" s="27" t="s">
        <v>22</v>
      </c>
      <c r="S80" s="28"/>
      <c r="T80" s="27" t="s">
        <v>22</v>
      </c>
      <c r="U80" s="28" t="s">
        <v>18</v>
      </c>
      <c r="V80" s="27" t="s">
        <v>22</v>
      </c>
      <c r="W80" s="28" t="s">
        <v>18</v>
      </c>
      <c r="X80" s="27" t="s">
        <v>22</v>
      </c>
      <c r="Y80" s="28" t="s">
        <v>18</v>
      </c>
      <c r="Z80" s="27" t="s">
        <v>22</v>
      </c>
    </row>
    <row r="81" spans="1:26" x14ac:dyDescent="0.2">
      <c r="A81" s="24" t="s">
        <v>66</v>
      </c>
      <c r="B81" s="25">
        <v>1</v>
      </c>
      <c r="C81" s="30">
        <v>3.5910030000000003E-2</v>
      </c>
      <c r="D81" s="27" t="s">
        <v>18</v>
      </c>
      <c r="E81" s="30">
        <v>1.658954E-2</v>
      </c>
      <c r="F81" s="27" t="s">
        <v>18</v>
      </c>
      <c r="G81" s="30">
        <v>5.4812710000000001E-2</v>
      </c>
      <c r="H81" s="27" t="s">
        <v>18</v>
      </c>
      <c r="I81" s="31">
        <v>93.702704999999995</v>
      </c>
      <c r="J81" s="27" t="s">
        <v>18</v>
      </c>
      <c r="K81" s="31">
        <v>91.229263000000003</v>
      </c>
      <c r="L81" s="27" t="s">
        <v>18</v>
      </c>
      <c r="M81" s="31">
        <v>95.124756000000005</v>
      </c>
      <c r="N81" s="27" t="s">
        <v>18</v>
      </c>
      <c r="O81" s="31">
        <v>98.355971999999994</v>
      </c>
      <c r="P81" s="27" t="s">
        <v>18</v>
      </c>
      <c r="Q81" s="31" t="s">
        <v>18</v>
      </c>
      <c r="R81" s="27" t="s">
        <v>22</v>
      </c>
      <c r="S81" s="31">
        <v>97.838654000000005</v>
      </c>
      <c r="T81" s="27" t="s">
        <v>18</v>
      </c>
      <c r="U81" s="31">
        <v>104.96599004265673</v>
      </c>
      <c r="V81" s="27" t="s">
        <v>18</v>
      </c>
      <c r="W81" s="31" t="s">
        <v>18</v>
      </c>
      <c r="X81" s="27" t="s">
        <v>22</v>
      </c>
      <c r="Y81" s="31">
        <v>102.85298813276324</v>
      </c>
      <c r="Z81" s="27" t="s">
        <v>18</v>
      </c>
    </row>
    <row r="82" spans="1:26" x14ac:dyDescent="0.2">
      <c r="A82" s="18" t="s">
        <v>67</v>
      </c>
      <c r="B82" s="19">
        <v>1</v>
      </c>
      <c r="C82" s="20">
        <v>0.31520610999999998</v>
      </c>
      <c r="D82" s="21" t="s">
        <v>18</v>
      </c>
      <c r="E82" s="20">
        <v>0.32537386000000001</v>
      </c>
      <c r="F82" s="21" t="s">
        <v>18</v>
      </c>
      <c r="G82" s="20">
        <v>0.30389568</v>
      </c>
      <c r="H82" s="21" t="s">
        <v>18</v>
      </c>
      <c r="I82" s="22">
        <v>86.220329000000007</v>
      </c>
      <c r="J82" s="21" t="s">
        <v>18</v>
      </c>
      <c r="K82" s="22">
        <v>82.591887999999997</v>
      </c>
      <c r="L82" s="21" t="s">
        <v>18</v>
      </c>
      <c r="M82" s="22">
        <v>91.114745999999997</v>
      </c>
      <c r="N82" s="21" t="s">
        <v>18</v>
      </c>
      <c r="O82" s="22">
        <v>88.667182999999994</v>
      </c>
      <c r="P82" s="21" t="s">
        <v>18</v>
      </c>
      <c r="Q82" s="22">
        <v>85.485191</v>
      </c>
      <c r="R82" s="21" t="s">
        <v>18</v>
      </c>
      <c r="S82" s="22">
        <v>92.456954999999994</v>
      </c>
      <c r="T82" s="21" t="s">
        <v>18</v>
      </c>
      <c r="U82" s="22">
        <v>102.83790844732219</v>
      </c>
      <c r="V82" s="21" t="s">
        <v>18</v>
      </c>
      <c r="W82" s="22">
        <v>103.50313217201186</v>
      </c>
      <c r="X82" s="21" t="s">
        <v>18</v>
      </c>
      <c r="Y82" s="22">
        <v>101.47309745010978</v>
      </c>
      <c r="Z82" s="21" t="s">
        <v>18</v>
      </c>
    </row>
    <row r="83" spans="1:26" x14ac:dyDescent="0.2">
      <c r="A83" s="18" t="s">
        <v>68</v>
      </c>
      <c r="B83" s="19"/>
      <c r="C83" s="20"/>
      <c r="D83" s="21" t="s">
        <v>22</v>
      </c>
      <c r="E83" s="20"/>
      <c r="F83" s="21" t="s">
        <v>22</v>
      </c>
      <c r="G83" s="20"/>
      <c r="H83" s="21" t="s">
        <v>22</v>
      </c>
      <c r="I83" s="22"/>
      <c r="J83" s="21" t="s">
        <v>22</v>
      </c>
      <c r="K83" s="22"/>
      <c r="L83" s="21" t="s">
        <v>22</v>
      </c>
      <c r="M83" s="22"/>
      <c r="N83" s="21" t="s">
        <v>22</v>
      </c>
      <c r="O83" s="22"/>
      <c r="P83" s="21" t="s">
        <v>22</v>
      </c>
      <c r="Q83" s="22"/>
      <c r="R83" s="21" t="s">
        <v>22</v>
      </c>
      <c r="S83" s="22"/>
      <c r="T83" s="21" t="s">
        <v>22</v>
      </c>
      <c r="U83" s="22" t="s">
        <v>18</v>
      </c>
      <c r="V83" s="21" t="s">
        <v>22</v>
      </c>
      <c r="W83" s="22" t="s">
        <v>18</v>
      </c>
      <c r="X83" s="21" t="s">
        <v>22</v>
      </c>
      <c r="Y83" s="22" t="s">
        <v>18</v>
      </c>
      <c r="Z83" s="21" t="s">
        <v>22</v>
      </c>
    </row>
    <row r="84" spans="1:26" x14ac:dyDescent="0.2">
      <c r="A84" s="24" t="s">
        <v>69</v>
      </c>
      <c r="B84" s="25"/>
      <c r="C84" s="28"/>
      <c r="D84" s="27" t="s">
        <v>22</v>
      </c>
      <c r="E84" s="28"/>
      <c r="F84" s="27" t="s">
        <v>22</v>
      </c>
      <c r="G84" s="28"/>
      <c r="H84" s="27" t="s">
        <v>22</v>
      </c>
      <c r="I84" s="41"/>
      <c r="J84" s="42" t="s">
        <v>22</v>
      </c>
      <c r="K84" s="41"/>
      <c r="L84" s="42" t="s">
        <v>22</v>
      </c>
      <c r="M84" s="41"/>
      <c r="N84" s="42" t="s">
        <v>22</v>
      </c>
      <c r="O84" s="28"/>
      <c r="P84" s="27" t="s">
        <v>22</v>
      </c>
      <c r="Q84" s="28"/>
      <c r="R84" s="27" t="s">
        <v>22</v>
      </c>
      <c r="S84" s="28"/>
      <c r="T84" s="27" t="s">
        <v>22</v>
      </c>
      <c r="U84" s="28"/>
      <c r="V84" s="27" t="s">
        <v>22</v>
      </c>
      <c r="W84" s="28"/>
      <c r="X84" s="27" t="s">
        <v>22</v>
      </c>
      <c r="Y84" s="28"/>
      <c r="Z84" s="27" t="s">
        <v>22</v>
      </c>
    </row>
    <row r="85" spans="1:26" x14ac:dyDescent="0.2">
      <c r="A85" s="24"/>
      <c r="B85" s="25"/>
      <c r="C85" s="28"/>
      <c r="D85" s="27"/>
      <c r="E85" s="28"/>
      <c r="F85" s="27"/>
      <c r="G85" s="28"/>
      <c r="H85" s="27"/>
      <c r="I85" s="28"/>
      <c r="J85" s="27"/>
      <c r="K85" s="28"/>
      <c r="L85" s="27"/>
      <c r="M85" s="28"/>
      <c r="N85" s="27"/>
      <c r="O85" s="28"/>
      <c r="P85" s="27"/>
      <c r="Q85" s="28"/>
      <c r="R85" s="27"/>
      <c r="S85" s="28"/>
      <c r="T85" s="27"/>
      <c r="U85" s="28"/>
      <c r="V85" s="27"/>
      <c r="W85" s="28"/>
      <c r="X85" s="27"/>
      <c r="Y85" s="28"/>
      <c r="Z85" s="27"/>
    </row>
    <row r="86" spans="1:26" x14ac:dyDescent="0.2">
      <c r="A86" s="43" t="s">
        <v>70</v>
      </c>
      <c r="B86" s="44"/>
      <c r="C86" s="45" t="s">
        <v>18</v>
      </c>
      <c r="D86" s="46" t="s">
        <v>22</v>
      </c>
      <c r="E86" s="45" t="s">
        <v>18</v>
      </c>
      <c r="F86" s="46" t="s">
        <v>22</v>
      </c>
      <c r="G86" s="45" t="s">
        <v>18</v>
      </c>
      <c r="H86" s="46" t="s">
        <v>22</v>
      </c>
      <c r="I86" s="47" t="s">
        <v>18</v>
      </c>
      <c r="J86" s="46" t="s">
        <v>22</v>
      </c>
      <c r="K86" s="47" t="s">
        <v>18</v>
      </c>
      <c r="L86" s="46" t="s">
        <v>22</v>
      </c>
      <c r="M86" s="47" t="s">
        <v>18</v>
      </c>
      <c r="N86" s="46" t="s">
        <v>22</v>
      </c>
      <c r="O86" s="47" t="s">
        <v>18</v>
      </c>
      <c r="P86" s="46" t="s">
        <v>22</v>
      </c>
      <c r="Q86" s="47" t="s">
        <v>18</v>
      </c>
      <c r="R86" s="46" t="s">
        <v>22</v>
      </c>
      <c r="S86" s="47" t="s">
        <v>18</v>
      </c>
      <c r="T86" s="46" t="s">
        <v>22</v>
      </c>
      <c r="U86" s="47" t="s">
        <v>18</v>
      </c>
      <c r="V86" s="46" t="s">
        <v>22</v>
      </c>
      <c r="W86" s="47" t="s">
        <v>18</v>
      </c>
      <c r="X86" s="46" t="s">
        <v>22</v>
      </c>
      <c r="Y86" s="47" t="s">
        <v>18</v>
      </c>
      <c r="Z86" s="46" t="s">
        <v>22</v>
      </c>
    </row>
    <row r="87" spans="1:26" x14ac:dyDescent="0.2">
      <c r="A87" s="48" t="s">
        <v>71</v>
      </c>
      <c r="B87" s="48"/>
    </row>
    <row r="88" spans="1:26" x14ac:dyDescent="0.2">
      <c r="A88" s="49" t="s">
        <v>72</v>
      </c>
      <c r="B88" s="50"/>
    </row>
    <row r="89" spans="1:26" x14ac:dyDescent="0.2">
      <c r="A89" s="51" t="s">
        <v>73</v>
      </c>
      <c r="B89" s="52"/>
    </row>
    <row r="90" spans="1:26" ht="34.200000000000003" customHeight="1" x14ac:dyDescent="0.2">
      <c r="A90" s="54" t="s">
        <v>74</v>
      </c>
      <c r="B90" s="54"/>
      <c r="C90" s="54"/>
      <c r="D90" s="54"/>
      <c r="E90" s="54"/>
      <c r="F90" s="54"/>
      <c r="G90" s="54"/>
      <c r="H90" s="54"/>
      <c r="I90" s="54"/>
      <c r="J90" s="54"/>
      <c r="K90" s="54"/>
      <c r="L90" s="54"/>
      <c r="M90" s="54"/>
      <c r="N90" s="54"/>
      <c r="O90" s="54"/>
    </row>
    <row r="91" spans="1:26" x14ac:dyDescent="0.2">
      <c r="A91" s="53" t="s">
        <v>75</v>
      </c>
      <c r="B91" s="50"/>
    </row>
  </sheetData>
  <mergeCells count="53">
    <mergeCell ref="Y12:Z13"/>
    <mergeCell ref="C11:H11"/>
    <mergeCell ref="I11:N11"/>
    <mergeCell ref="O11:T11"/>
    <mergeCell ref="U11:Z11"/>
    <mergeCell ref="C12:D13"/>
    <mergeCell ref="E12:F13"/>
    <mergeCell ref="G12:H13"/>
    <mergeCell ref="I12:J13"/>
    <mergeCell ref="K12:L13"/>
    <mergeCell ref="M12:N13"/>
    <mergeCell ref="O12:P13"/>
    <mergeCell ref="Q12:R13"/>
    <mergeCell ref="S12:T13"/>
    <mergeCell ref="U12:V13"/>
    <mergeCell ref="W12:X13"/>
    <mergeCell ref="Y32:Z32"/>
    <mergeCell ref="C32:D32"/>
    <mergeCell ref="E32:F32"/>
    <mergeCell ref="G32:H32"/>
    <mergeCell ref="I32:J32"/>
    <mergeCell ref="K32:L32"/>
    <mergeCell ref="M32:N32"/>
    <mergeCell ref="O32:P32"/>
    <mergeCell ref="Q32:R32"/>
    <mergeCell ref="S32:T32"/>
    <mergeCell ref="U32:V32"/>
    <mergeCell ref="W32:X32"/>
    <mergeCell ref="Y71:Z71"/>
    <mergeCell ref="C71:D71"/>
    <mergeCell ref="E71:F71"/>
    <mergeCell ref="G71:H71"/>
    <mergeCell ref="I71:J71"/>
    <mergeCell ref="K71:L71"/>
    <mergeCell ref="M71:N71"/>
    <mergeCell ref="O71:P71"/>
    <mergeCell ref="Q71:R71"/>
    <mergeCell ref="S71:T71"/>
    <mergeCell ref="U71:V71"/>
    <mergeCell ref="W71:X71"/>
    <mergeCell ref="W74:X74"/>
    <mergeCell ref="Y74:Z74"/>
    <mergeCell ref="C74:D74"/>
    <mergeCell ref="E74:F74"/>
    <mergeCell ref="G74:H74"/>
    <mergeCell ref="I74:J74"/>
    <mergeCell ref="K74:L74"/>
    <mergeCell ref="M74:N74"/>
    <mergeCell ref="A90:O90"/>
    <mergeCell ref="O74:P74"/>
    <mergeCell ref="Q74:R74"/>
    <mergeCell ref="S74:T74"/>
    <mergeCell ref="U74:V74"/>
  </mergeCells>
  <conditionalFormatting sqref="C57 U39 W39 Y39">
    <cfRule type="containsText" dxfId="234" priority="221" operator="containsText" text="NA">
      <formula>NOT(ISERROR(SEARCH("NA",C39)))</formula>
    </cfRule>
  </conditionalFormatting>
  <conditionalFormatting sqref="C59">
    <cfRule type="containsText" dxfId="233" priority="220" operator="containsText" text="NA">
      <formula>NOT(ISERROR(SEARCH("NA",C59)))</formula>
    </cfRule>
  </conditionalFormatting>
  <conditionalFormatting sqref="C58">
    <cfRule type="containsText" dxfId="232" priority="219" operator="containsText" text="NA">
      <formula>NOT(ISERROR(SEARCH("NA",C58)))</formula>
    </cfRule>
  </conditionalFormatting>
  <conditionalFormatting sqref="C68 C64 C41:C42 C44:C45 C35 C58:C60 C47 C49:C51 C54:C56 C38:C39 E38:E39 G38:G39 I38:I39 K38:K39 M38:M39 O38:O39 Q38:Q39 S38:S39">
    <cfRule type="containsText" dxfId="231" priority="232" operator="containsText" text="NA">
      <formula>NOT(ISERROR(SEARCH("NA",C35)))</formula>
    </cfRule>
  </conditionalFormatting>
  <conditionalFormatting sqref="C34:C35">
    <cfRule type="containsText" dxfId="230" priority="228" operator="containsText" text="NA">
      <formula>NOT(ISERROR(SEARCH("NA",C34)))</formula>
    </cfRule>
  </conditionalFormatting>
  <conditionalFormatting sqref="C66">
    <cfRule type="containsText" dxfId="229" priority="207" operator="containsText" text="NA">
      <formula>NOT(ISERROR(SEARCH("NA",C66)))</formula>
    </cfRule>
  </conditionalFormatting>
  <conditionalFormatting sqref="C67">
    <cfRule type="containsText" dxfId="228" priority="209" operator="containsText" text="NA">
      <formula>NOT(ISERROR(SEARCH("NA",C67)))</formula>
    </cfRule>
  </conditionalFormatting>
  <conditionalFormatting sqref="C67">
    <cfRule type="containsText" dxfId="227" priority="208" operator="containsText" text="NA">
      <formula>NOT(ISERROR(SEARCH("NA",C67)))</formula>
    </cfRule>
  </conditionalFormatting>
  <conditionalFormatting sqref="C62">
    <cfRule type="containsText" dxfId="226" priority="213" operator="containsText" text="NA">
      <formula>NOT(ISERROR(SEARCH("NA",C62)))</formula>
    </cfRule>
  </conditionalFormatting>
  <conditionalFormatting sqref="C63">
    <cfRule type="containsText" dxfId="225" priority="215" operator="containsText" text="NA">
      <formula>NOT(ISERROR(SEARCH("NA",C63)))</formula>
    </cfRule>
  </conditionalFormatting>
  <conditionalFormatting sqref="C63">
    <cfRule type="containsText" dxfId="224" priority="214" operator="containsText" text="NA">
      <formula>NOT(ISERROR(SEARCH("NA",C63)))</formula>
    </cfRule>
  </conditionalFormatting>
  <conditionalFormatting sqref="C66">
    <cfRule type="containsText" dxfId="223" priority="210" operator="containsText" text="NA">
      <formula>NOT(ISERROR(SEARCH("NA",C66)))</formula>
    </cfRule>
  </conditionalFormatting>
  <conditionalFormatting sqref="C65">
    <cfRule type="containsText" dxfId="222" priority="212" operator="containsText" text="NA">
      <formula>NOT(ISERROR(SEARCH("NA",C65)))</formula>
    </cfRule>
  </conditionalFormatting>
  <conditionalFormatting sqref="C65">
    <cfRule type="containsText" dxfId="221" priority="211" operator="containsText" text="NA">
      <formula>NOT(ISERROR(SEARCH("NA",C65)))</formula>
    </cfRule>
  </conditionalFormatting>
  <conditionalFormatting sqref="C59">
    <cfRule type="containsText" dxfId="220" priority="231" operator="containsText" text="NA">
      <formula>NOT(ISERROR(SEARCH("NA",C59)))</formula>
    </cfRule>
  </conditionalFormatting>
  <conditionalFormatting sqref="C37 E37 G37 I37 K37 M37 O37 Q37 S37">
    <cfRule type="containsText" dxfId="219" priority="233" operator="containsText" text="NA">
      <formula>NOT(ISERROR(SEARCH("NA",C37)))</formula>
    </cfRule>
  </conditionalFormatting>
  <conditionalFormatting sqref="C49">
    <cfRule type="containsText" dxfId="218" priority="230" operator="containsText" text="NA">
      <formula>NOT(ISERROR(SEARCH("NA",C49)))</formula>
    </cfRule>
  </conditionalFormatting>
  <conditionalFormatting sqref="C45:C46">
    <cfRule type="containsText" dxfId="217" priority="229" operator="containsText" text="NA">
      <formula>NOT(ISERROR(SEARCH("NA",C45)))</formula>
    </cfRule>
  </conditionalFormatting>
  <conditionalFormatting sqref="C43">
    <cfRule type="containsText" dxfId="216" priority="226" operator="containsText" text="NA">
      <formula>NOT(ISERROR(SEARCH("NA",C43)))</formula>
    </cfRule>
  </conditionalFormatting>
  <conditionalFormatting sqref="C40">
    <cfRule type="containsText" dxfId="215" priority="227" operator="containsText" text="NA">
      <formula>NOT(ISERROR(SEARCH("NA",C40)))</formula>
    </cfRule>
  </conditionalFormatting>
  <conditionalFormatting sqref="C48">
    <cfRule type="containsText" dxfId="214" priority="225" operator="containsText" text="NA">
      <formula>NOT(ISERROR(SEARCH("NA",C48)))</formula>
    </cfRule>
  </conditionalFormatting>
  <conditionalFormatting sqref="C51:C53 E52:E53 G52:G53 I52:I53 K52:K53 M52:M53 O52:O53 Q52:Q53 S52:S53 U52:U53 W52:W53 Y52:Y53">
    <cfRule type="containsText" dxfId="213" priority="224" operator="containsText" text="NA">
      <formula>NOT(ISERROR(SEARCH("NA",C51)))</formula>
    </cfRule>
  </conditionalFormatting>
  <conditionalFormatting sqref="C55">
    <cfRule type="containsText" dxfId="212" priority="222" operator="containsText" text="NA">
      <formula>NOT(ISERROR(SEARCH("NA",C55)))</formula>
    </cfRule>
  </conditionalFormatting>
  <conditionalFormatting sqref="C36">
    <cfRule type="containsText" dxfId="211" priority="223" operator="containsText" text="NA">
      <formula>NOT(ISERROR(SEARCH("NA",C36)))</formula>
    </cfRule>
  </conditionalFormatting>
  <conditionalFormatting sqref="C62">
    <cfRule type="containsText" dxfId="210" priority="216" operator="containsText" text="NA">
      <formula>NOT(ISERROR(SEARCH("NA",C62)))</formula>
    </cfRule>
  </conditionalFormatting>
  <conditionalFormatting sqref="C61">
    <cfRule type="containsText" dxfId="209" priority="218" operator="containsText" text="NA">
      <formula>NOT(ISERROR(SEARCH("NA",C61)))</formula>
    </cfRule>
  </conditionalFormatting>
  <conditionalFormatting sqref="C61">
    <cfRule type="containsText" dxfId="208" priority="217" operator="containsText" text="NA">
      <formula>NOT(ISERROR(SEARCH("NA",C61)))</formula>
    </cfRule>
  </conditionalFormatting>
  <conditionalFormatting sqref="E49 G49 I49 K49 M49 O49 Q49 S49 U49 W49 Y49">
    <cfRule type="containsText" dxfId="207" priority="203" operator="containsText" text="NA">
      <formula>NOT(ISERROR(SEARCH("NA",E49)))</formula>
    </cfRule>
  </conditionalFormatting>
  <conditionalFormatting sqref="E40 G40 I40 K40 M40 O40 Q40 S40 U40 W40 Y40">
    <cfRule type="containsText" dxfId="206" priority="200" operator="containsText" text="NA">
      <formula>NOT(ISERROR(SEARCH("NA",E40)))</formula>
    </cfRule>
  </conditionalFormatting>
  <conditionalFormatting sqref="E43 G43 I43 K43 M43 O43 Q43 S43 U43 W43 Y43">
    <cfRule type="containsText" dxfId="205" priority="199" operator="containsText" text="NA">
      <formula>NOT(ISERROR(SEARCH("NA",E43)))</formula>
    </cfRule>
  </conditionalFormatting>
  <conditionalFormatting sqref="E68 G68 I68 K68 M68 O68 Q68 S68 U68 W68 Y68 E64 G64 I64 K64 M64 O64 Q64 S64 U64 W64 Y64 E41:E42 G41:G42 I41:I42 K41:K42 M41:M42 O41:O42 Q41:Q42 S41:S42 U41:U42 W41:W42 Y41:Y42 E44:E45 G44:G45 I44:I45 K44:K45 M44:M45 O44:O45 Q44:Q45 S44:S45 U44:U45 W44:W45 Y44:Y45 E35 G35 I35 K35 M35 O35 Q35 S35 U35 W35 Y35 E58:E60 G58:G60 I58:I60 K58:K60 M58:M60 O58:O60 Q58:Q60 S58:S60 U58:U60 W58:W60 Y58:Y60 U38 W38 Y38 E47 G47 I47 K47 M47 O47 Q47 S47 U47 W47 Y47 E49:E51 G49:G51 I49:I51 K49:K51 M49:M51 O49:O51 Q49:Q51 S49:S51 U49:U51 W49:W51 Y49:Y51 E54:E56 G54:G56 I54:I56 K54:K56 M54:M56 O54:O56 Q54:Q56 S54:S56 U54:U56 W54:W56 Y54:Y56">
    <cfRule type="containsText" dxfId="204" priority="205" operator="containsText" text="NA">
      <formula>NOT(ISERROR(SEARCH("NA",E35)))</formula>
    </cfRule>
  </conditionalFormatting>
  <conditionalFormatting sqref="E58 G58 I58 K58 M58 O58 Q58 S58 U58 W58 Y58">
    <cfRule type="containsText" dxfId="203" priority="192" operator="containsText" text="NA">
      <formula>NOT(ISERROR(SEARCH("NA",E58)))</formula>
    </cfRule>
  </conditionalFormatting>
  <conditionalFormatting sqref="E51 G51 I51 K51 M51 O51 Q51 S51 U51 W51 Y51">
    <cfRule type="containsText" dxfId="202" priority="197" operator="containsText" text="NA">
      <formula>NOT(ISERROR(SEARCH("NA",E51)))</formula>
    </cfRule>
  </conditionalFormatting>
  <conditionalFormatting sqref="E48 G48 I48 K48 M48 O48 Q48 S48 U48 W48 Y48">
    <cfRule type="containsText" dxfId="201" priority="198" operator="containsText" text="NA">
      <formula>NOT(ISERROR(SEARCH("NA",E48)))</formula>
    </cfRule>
  </conditionalFormatting>
  <conditionalFormatting sqref="E57 G57 I57 K57 M57 O57 Q57 S57 U57 W57 Y57">
    <cfRule type="containsText" dxfId="200" priority="194" operator="containsText" text="NA">
      <formula>NOT(ISERROR(SEARCH("NA",E57)))</formula>
    </cfRule>
  </conditionalFormatting>
  <conditionalFormatting sqref="U37 W37 Y37">
    <cfRule type="containsText" dxfId="199" priority="206" operator="containsText" text="NA">
      <formula>NOT(ISERROR(SEARCH("NA",U37)))</formula>
    </cfRule>
  </conditionalFormatting>
  <conditionalFormatting sqref="E45:E46 G45:G46 I45:I46 K45:K46 M45:M46 O45:O46 Q45:Q46 S45:S46 U45:U46 W45:W46 Y45:Y46">
    <cfRule type="containsText" dxfId="198" priority="202" operator="containsText" text="NA">
      <formula>NOT(ISERROR(SEARCH("NA",E45)))</formula>
    </cfRule>
  </conditionalFormatting>
  <conditionalFormatting sqref="E63 G63 I63 K63 M63 O63 Q63 S63 U63 W63 Y63">
    <cfRule type="containsText" dxfId="197" priority="188" operator="containsText" text="NA">
      <formula>NOT(ISERROR(SEARCH("NA",E63)))</formula>
    </cfRule>
  </conditionalFormatting>
  <conditionalFormatting sqref="E62 G62 I62 K62 M62 O62 Q62 S62 U62 W62 Y62">
    <cfRule type="containsText" dxfId="196" priority="186" operator="containsText" text="NA">
      <formula>NOT(ISERROR(SEARCH("NA",E62)))</formula>
    </cfRule>
  </conditionalFormatting>
  <conditionalFormatting sqref="E59 G59 I59 K59 M59 O59 Q59 S59 U59 W59 Y59">
    <cfRule type="containsText" dxfId="195" priority="204" operator="containsText" text="NA">
      <formula>NOT(ISERROR(SEARCH("NA",E59)))</formula>
    </cfRule>
  </conditionalFormatting>
  <conditionalFormatting sqref="U34:U35 W34:W35 Y34:Y35 E34:E70 G34:G70 I34:I70 K34:K70 M34:M70 O34:O70 Q34:Q70 S34:S70">
    <cfRule type="containsText" dxfId="194" priority="201" operator="containsText" text="NA">
      <formula>NOT(ISERROR(SEARCH("NA",E34)))</formula>
    </cfRule>
  </conditionalFormatting>
  <conditionalFormatting sqref="E61 G61 I61 K61 M61 O61 Q61 S61 U61 W61 Y61">
    <cfRule type="containsText" dxfId="193" priority="190" operator="containsText" text="NA">
      <formula>NOT(ISERROR(SEARCH("NA",E61)))</formula>
    </cfRule>
  </conditionalFormatting>
  <conditionalFormatting sqref="E62 G62 I62 K62 M62 O62 Q62 S62 U62 W62 Y62">
    <cfRule type="containsText" dxfId="192" priority="189" operator="containsText" text="NA">
      <formula>NOT(ISERROR(SEARCH("NA",E62)))</formula>
    </cfRule>
  </conditionalFormatting>
  <conditionalFormatting sqref="E63 G63 I63 K63 M63 O63 Q63 S63 U63 W63 Y63">
    <cfRule type="containsText" dxfId="191" priority="187" operator="containsText" text="NA">
      <formula>NOT(ISERROR(SEARCH("NA",E63)))</formula>
    </cfRule>
  </conditionalFormatting>
  <conditionalFormatting sqref="E36 G36 I36 K36 M36 O36 Q36 S36 U36 W36 Y36">
    <cfRule type="containsText" dxfId="190" priority="196" operator="containsText" text="NA">
      <formula>NOT(ISERROR(SEARCH("NA",E36)))</formula>
    </cfRule>
  </conditionalFormatting>
  <conditionalFormatting sqref="E55 G55 I55 K55 M55 O55 Q55 S55 U55 W55 Y55">
    <cfRule type="containsText" dxfId="189" priority="195" operator="containsText" text="NA">
      <formula>NOT(ISERROR(SEARCH("NA",E55)))</formula>
    </cfRule>
  </conditionalFormatting>
  <conditionalFormatting sqref="E59 G59 I59 K59 M59 O59 Q59 S59 U59 W59 Y59">
    <cfRule type="containsText" dxfId="188" priority="193" operator="containsText" text="NA">
      <formula>NOT(ISERROR(SEARCH("NA",E59)))</formula>
    </cfRule>
  </conditionalFormatting>
  <conditionalFormatting sqref="E61 G61 I61 K61 M61 O61 Q61 S61 U61 W61 Y61">
    <cfRule type="containsText" dxfId="187" priority="191" operator="containsText" text="NA">
      <formula>NOT(ISERROR(SEARCH("NA",E61)))</formula>
    </cfRule>
  </conditionalFormatting>
  <conditionalFormatting sqref="E66 G66 I66 K66 M66 O66 Q66 S66 U66 W66 Y66">
    <cfRule type="containsText" dxfId="186" priority="180" operator="containsText" text="NA">
      <formula>NOT(ISERROR(SEARCH("NA",E66)))</formula>
    </cfRule>
  </conditionalFormatting>
  <conditionalFormatting sqref="E66 G66 I66 K66 M66 O66 Q66 S66 U66 W66 Y66">
    <cfRule type="containsText" dxfId="185" priority="183" operator="containsText" text="NA">
      <formula>NOT(ISERROR(SEARCH("NA",E66)))</formula>
    </cfRule>
  </conditionalFormatting>
  <conditionalFormatting sqref="I69 K69 M69 O69 Q69 S69 U69 W69 Y69">
    <cfRule type="containsText" dxfId="184" priority="178" operator="containsText" text="NA">
      <formula>NOT(ISERROR(SEARCH("NA",I69)))</formula>
    </cfRule>
  </conditionalFormatting>
  <conditionalFormatting sqref="E65 G65 I65 K65 M65 O65 Q65 S65 U65 W65 Y65">
    <cfRule type="containsText" dxfId="183" priority="185" operator="containsText" text="NA">
      <formula>NOT(ISERROR(SEARCH("NA",E65)))</formula>
    </cfRule>
  </conditionalFormatting>
  <conditionalFormatting sqref="E65 G65 I65 K65 M65 O65 Q65 S65 U65 W65 Y65">
    <cfRule type="containsText" dxfId="182" priority="184" operator="containsText" text="NA">
      <formula>NOT(ISERROR(SEARCH("NA",E65)))</formula>
    </cfRule>
  </conditionalFormatting>
  <conditionalFormatting sqref="E67 G67 I67 K67 M67 O67 Q67 S67 U67 W67 Y67">
    <cfRule type="containsText" dxfId="181" priority="182" operator="containsText" text="NA">
      <formula>NOT(ISERROR(SEARCH("NA",E67)))</formula>
    </cfRule>
  </conditionalFormatting>
  <conditionalFormatting sqref="E67 G67 I67 K67 M67 O67 Q67 S67 U67 W67 Y67">
    <cfRule type="containsText" dxfId="180" priority="181" operator="containsText" text="NA">
      <formula>NOT(ISERROR(SEARCH("NA",E67)))</formula>
    </cfRule>
  </conditionalFormatting>
  <conditionalFormatting sqref="I69 K69 M69 O69 Q69 S69 U69 W69 Y69">
    <cfRule type="containsText" dxfId="179" priority="179" operator="containsText" text="NA">
      <formula>NOT(ISERROR(SEARCH("NA",I69)))</formula>
    </cfRule>
  </conditionalFormatting>
  <conditionalFormatting sqref="C48">
    <cfRule type="containsText" dxfId="178" priority="171" operator="containsText" text="NA">
      <formula>NOT(ISERROR(SEARCH("NA",C48)))</formula>
    </cfRule>
  </conditionalFormatting>
  <conditionalFormatting sqref="C50">
    <cfRule type="containsText" dxfId="177" priority="170" operator="containsText" text="NA">
      <formula>NOT(ISERROR(SEARCH("NA",C50)))</formula>
    </cfRule>
  </conditionalFormatting>
  <conditionalFormatting sqref="C49">
    <cfRule type="containsText" dxfId="176" priority="169" operator="containsText" text="NA">
      <formula>NOT(ISERROR(SEARCH("NA",C49)))</formula>
    </cfRule>
  </conditionalFormatting>
  <conditionalFormatting sqref="C57">
    <cfRule type="containsText" dxfId="175" priority="159" operator="containsText" text="NA">
      <formula>NOT(ISERROR(SEARCH("NA",C57)))</formula>
    </cfRule>
  </conditionalFormatting>
  <conditionalFormatting sqref="C58">
    <cfRule type="containsText" dxfId="174" priority="161" operator="containsText" text="NA">
      <formula>NOT(ISERROR(SEARCH("NA",C58)))</formula>
    </cfRule>
  </conditionalFormatting>
  <conditionalFormatting sqref="C58">
    <cfRule type="containsText" dxfId="173" priority="160" operator="containsText" text="NA">
      <formula>NOT(ISERROR(SEARCH("NA",C58)))</formula>
    </cfRule>
  </conditionalFormatting>
  <conditionalFormatting sqref="C61">
    <cfRule type="containsText" dxfId="172" priority="155" operator="containsText" text="NA">
      <formula>NOT(ISERROR(SEARCH("NA",C61)))</formula>
    </cfRule>
  </conditionalFormatting>
  <conditionalFormatting sqref="C54">
    <cfRule type="containsText" dxfId="171" priority="166" operator="containsText" text="NA">
      <formula>NOT(ISERROR(SEARCH("NA",C54)))</formula>
    </cfRule>
  </conditionalFormatting>
  <conditionalFormatting sqref="C54">
    <cfRule type="containsText" dxfId="170" priority="165" operator="containsText" text="NA">
      <formula>NOT(ISERROR(SEARCH("NA",C54)))</formula>
    </cfRule>
  </conditionalFormatting>
  <conditionalFormatting sqref="C57">
    <cfRule type="containsText" dxfId="169" priority="162" operator="containsText" text="NA">
      <formula>NOT(ISERROR(SEARCH("NA",C57)))</formula>
    </cfRule>
  </conditionalFormatting>
  <conditionalFormatting sqref="C56">
    <cfRule type="containsText" dxfId="168" priority="164" operator="containsText" text="NA">
      <formula>NOT(ISERROR(SEARCH("NA",C56)))</formula>
    </cfRule>
  </conditionalFormatting>
  <conditionalFormatting sqref="C56">
    <cfRule type="containsText" dxfId="167" priority="163" operator="containsText" text="NA">
      <formula>NOT(ISERROR(SEARCH("NA",C56)))</formula>
    </cfRule>
  </conditionalFormatting>
  <conditionalFormatting sqref="C50">
    <cfRule type="containsText" dxfId="166" priority="177" operator="containsText" text="NA">
      <formula>NOT(ISERROR(SEARCH("NA",C50)))</formula>
    </cfRule>
  </conditionalFormatting>
  <conditionalFormatting sqref="C61">
    <cfRule type="containsText" dxfId="165" priority="156" operator="containsText" text="NA">
      <formula>NOT(ISERROR(SEARCH("NA",C61)))</formula>
    </cfRule>
  </conditionalFormatting>
  <conditionalFormatting sqref="C60">
    <cfRule type="containsText" dxfId="164" priority="158" operator="containsText" text="NA">
      <formula>NOT(ISERROR(SEARCH("NA",C60)))</formula>
    </cfRule>
  </conditionalFormatting>
  <conditionalFormatting sqref="C60">
    <cfRule type="containsText" dxfId="163" priority="157" operator="containsText" text="NA">
      <formula>NOT(ISERROR(SEARCH("NA",C60)))</formula>
    </cfRule>
  </conditionalFormatting>
  <conditionalFormatting sqref="C40">
    <cfRule type="containsText" dxfId="162" priority="176" operator="containsText" text="NA">
      <formula>NOT(ISERROR(SEARCH("NA",C40)))</formula>
    </cfRule>
  </conditionalFormatting>
  <conditionalFormatting sqref="C36:C37 E37 G37 I37 K37 M37 O37 Q37 S37">
    <cfRule type="containsText" dxfId="161" priority="175" operator="containsText" text="NA">
      <formula>NOT(ISERROR(SEARCH("NA",C36)))</formula>
    </cfRule>
  </conditionalFormatting>
  <conditionalFormatting sqref="C34:C70">
    <cfRule type="containsText" dxfId="160" priority="174" operator="containsText" text="NA">
      <formula>NOT(ISERROR(SEARCH("NA",C34)))</formula>
    </cfRule>
  </conditionalFormatting>
  <conditionalFormatting sqref="C42:C43">
    <cfRule type="containsText" dxfId="159" priority="173" operator="containsText" text="NA">
      <formula>NOT(ISERROR(SEARCH("NA",C42)))</formula>
    </cfRule>
  </conditionalFormatting>
  <conditionalFormatting sqref="C46">
    <cfRule type="containsText" dxfId="158" priority="172" operator="containsText" text="NA">
      <formula>NOT(ISERROR(SEARCH("NA",C46)))</formula>
    </cfRule>
  </conditionalFormatting>
  <conditionalFormatting sqref="C52:C53 E52:E53 G52:G53 I52:I53 K52:K53 M52:M53 O52:O53 Q52:Q53 S52:S53 U52:U53 W52:W53 Y52:Y53">
    <cfRule type="containsText" dxfId="157" priority="168" operator="containsText" text="NA">
      <formula>NOT(ISERROR(SEARCH("NA",C52)))</formula>
    </cfRule>
  </conditionalFormatting>
  <conditionalFormatting sqref="C52:C53 E52:E53 G52:G53 I52:I53 K52:K53 M52:M53 O52:O53 Q52:Q53 S52:S53 U52:U53 W52:W53 Y52:Y53">
    <cfRule type="containsText" dxfId="156" priority="167" operator="containsText" text="NA">
      <formula>NOT(ISERROR(SEARCH("NA",C52)))</formula>
    </cfRule>
  </conditionalFormatting>
  <conditionalFormatting sqref="E40 G40 I40 K40 M40 O40 Q40 S40 U40 W40 Y40">
    <cfRule type="containsText" dxfId="155" priority="153" operator="containsText" text="NA">
      <formula>NOT(ISERROR(SEARCH("NA",E40)))</formula>
    </cfRule>
  </conditionalFormatting>
  <conditionalFormatting sqref="U34 W34 Y34 E34:E70 G34:G70 I34:I70 K34:K70 M34:M70 O34:O70 Q34:Q70 S34:S70">
    <cfRule type="containsText" dxfId="154" priority="151" operator="containsText" text="NA">
      <formula>NOT(ISERROR(SEARCH("NA",E34)))</formula>
    </cfRule>
  </conditionalFormatting>
  <conditionalFormatting sqref="E49 G49 I49 K49 M49 O49 Q49 S49 U49 W49 Y49">
    <cfRule type="containsText" dxfId="153" priority="145" operator="containsText" text="NA">
      <formula>NOT(ISERROR(SEARCH("NA",E49)))</formula>
    </cfRule>
  </conditionalFormatting>
  <conditionalFormatting sqref="E42:E43 G42:G43 I42:I43 K42:K43 M42:M43 O42:O43 Q42:Q43 S42:S43 U42:U43 W42:W43 Y42:Y43">
    <cfRule type="containsText" dxfId="152" priority="149" operator="containsText" text="NA">
      <formula>NOT(ISERROR(SEARCH("NA",E42)))</formula>
    </cfRule>
  </conditionalFormatting>
  <conditionalFormatting sqref="U39 W39 Y39">
    <cfRule type="containsText" dxfId="151" priority="150" operator="containsText" text="NA">
      <formula>NOT(ISERROR(SEARCH("NA",U39)))</formula>
    </cfRule>
  </conditionalFormatting>
  <conditionalFormatting sqref="E48 G48 I48 K48 M48 O48 Q48 S48 U48 W48 Y48">
    <cfRule type="containsText" dxfId="150" priority="147" operator="containsText" text="NA">
      <formula>NOT(ISERROR(SEARCH("NA",E48)))</formula>
    </cfRule>
  </conditionalFormatting>
  <conditionalFormatting sqref="E36 G36 I36 K36 M36 O36 Q36 S36 U36:U37 W36:W37 Y36:Y37">
    <cfRule type="containsText" dxfId="149" priority="152" operator="containsText" text="NA">
      <formula>NOT(ISERROR(SEARCH("NA",E36)))</formula>
    </cfRule>
  </conditionalFormatting>
  <conditionalFormatting sqref="E54 G54 I54 K54 M54 O54 Q54 S54 U54 W54 Y54">
    <cfRule type="containsText" dxfId="148" priority="144" operator="containsText" text="NA">
      <formula>NOT(ISERROR(SEARCH("NA",E54)))</formula>
    </cfRule>
  </conditionalFormatting>
  <conditionalFormatting sqref="E50 G50 I50 K50 M50 O50 Q50 S50 U50 W50 Y50">
    <cfRule type="containsText" dxfId="147" priority="154" operator="containsText" text="NA">
      <formula>NOT(ISERROR(SEARCH("NA",E50)))</formula>
    </cfRule>
  </conditionalFormatting>
  <conditionalFormatting sqref="E54 G54 I54 K54 M54 O54 Q54 S54 U54 W54 Y54">
    <cfRule type="containsText" dxfId="146" priority="143" operator="containsText" text="NA">
      <formula>NOT(ISERROR(SEARCH("NA",E54)))</formula>
    </cfRule>
  </conditionalFormatting>
  <conditionalFormatting sqref="E46 G46 I46 K46 M46 O46 Q46 S46 U46 W46 Y46">
    <cfRule type="containsText" dxfId="145" priority="148" operator="containsText" text="NA">
      <formula>NOT(ISERROR(SEARCH("NA",E46)))</formula>
    </cfRule>
  </conditionalFormatting>
  <conditionalFormatting sqref="E50 G50 I50 K50 M50 O50 Q50 S50 U50 W50 Y50">
    <cfRule type="containsText" dxfId="144" priority="146" operator="containsText" text="NA">
      <formula>NOT(ISERROR(SEARCH("NA",E50)))</formula>
    </cfRule>
  </conditionalFormatting>
  <conditionalFormatting sqref="E57 G57 I57 K57 M57 O57 Q57 S57 U57 W57 Y57">
    <cfRule type="containsText" dxfId="143" priority="137" operator="containsText" text="NA">
      <formula>NOT(ISERROR(SEARCH("NA",E57)))</formula>
    </cfRule>
  </conditionalFormatting>
  <conditionalFormatting sqref="E57 G57 I57 K57 M57 O57 Q57 S57 U57 W57 Y57">
    <cfRule type="containsText" dxfId="142" priority="140" operator="containsText" text="NA">
      <formula>NOT(ISERROR(SEARCH("NA",E57)))</formula>
    </cfRule>
  </conditionalFormatting>
  <conditionalFormatting sqref="E61 G61 I61 K61 M61 O61 Q61 S61 U61 W61 Y61">
    <cfRule type="containsText" dxfId="141" priority="133" operator="containsText" text="NA">
      <formula>NOT(ISERROR(SEARCH("NA",E61)))</formula>
    </cfRule>
  </conditionalFormatting>
  <conditionalFormatting sqref="E60 G60 I60 K60 M60 O60 Q60 S60 U60 W60 Y60">
    <cfRule type="containsText" dxfId="140" priority="135" operator="containsText" text="NA">
      <formula>NOT(ISERROR(SEARCH("NA",E60)))</formula>
    </cfRule>
  </conditionalFormatting>
  <conditionalFormatting sqref="E61 G61 I61 K61 M61 O61 Q61 S61 U61 W61 Y61">
    <cfRule type="containsText" dxfId="139" priority="134" operator="containsText" text="NA">
      <formula>NOT(ISERROR(SEARCH("NA",E61)))</formula>
    </cfRule>
  </conditionalFormatting>
  <conditionalFormatting sqref="E56 G56 I56 K56 M56 O56 Q56 S56 U56 W56 Y56">
    <cfRule type="containsText" dxfId="138" priority="142" operator="containsText" text="NA">
      <formula>NOT(ISERROR(SEARCH("NA",E56)))</formula>
    </cfRule>
  </conditionalFormatting>
  <conditionalFormatting sqref="E56 G56 I56 K56 M56 O56 Q56 S56 U56 W56 Y56">
    <cfRule type="containsText" dxfId="137" priority="141" operator="containsText" text="NA">
      <formula>NOT(ISERROR(SEARCH("NA",E56)))</formula>
    </cfRule>
  </conditionalFormatting>
  <conditionalFormatting sqref="E58 G58 I58 K58 M58 O58 Q58 S58 U58 W58 Y58">
    <cfRule type="containsText" dxfId="136" priority="139" operator="containsText" text="NA">
      <formula>NOT(ISERROR(SEARCH("NA",E58)))</formula>
    </cfRule>
  </conditionalFormatting>
  <conditionalFormatting sqref="E58 G58 I58 K58 M58 O58 Q58 S58 U58 W58 Y58">
    <cfRule type="containsText" dxfId="135" priority="138" operator="containsText" text="NA">
      <formula>NOT(ISERROR(SEARCH("NA",E58)))</formula>
    </cfRule>
  </conditionalFormatting>
  <conditionalFormatting sqref="E60 G60 I60 K60 M60 O60 Q60 S60 U60 W60 Y60">
    <cfRule type="containsText" dxfId="134" priority="136" operator="containsText" text="NA">
      <formula>NOT(ISERROR(SEARCH("NA",E60)))</formula>
    </cfRule>
  </conditionalFormatting>
  <conditionalFormatting sqref="C67 C63">
    <cfRule type="containsText" dxfId="133" priority="132" operator="containsText" text="NA">
      <formula>NOT(ISERROR(SEARCH("NA",C63)))</formula>
    </cfRule>
  </conditionalFormatting>
  <conditionalFormatting sqref="C65">
    <cfRule type="containsText" dxfId="132" priority="124" operator="containsText" text="NA">
      <formula>NOT(ISERROR(SEARCH("NA",C65)))</formula>
    </cfRule>
  </conditionalFormatting>
  <conditionalFormatting sqref="C66">
    <cfRule type="containsText" dxfId="131" priority="126" operator="containsText" text="NA">
      <formula>NOT(ISERROR(SEARCH("NA",C66)))</formula>
    </cfRule>
  </conditionalFormatting>
  <conditionalFormatting sqref="C66">
    <cfRule type="containsText" dxfId="130" priority="125" operator="containsText" text="NA">
      <formula>NOT(ISERROR(SEARCH("NA",C66)))</formula>
    </cfRule>
  </conditionalFormatting>
  <conditionalFormatting sqref="C62">
    <cfRule type="containsText" dxfId="129" priority="131" operator="containsText" text="NA">
      <formula>NOT(ISERROR(SEARCH("NA",C62)))</formula>
    </cfRule>
  </conditionalFormatting>
  <conditionalFormatting sqref="C62">
    <cfRule type="containsText" dxfId="128" priority="130" operator="containsText" text="NA">
      <formula>NOT(ISERROR(SEARCH("NA",C62)))</formula>
    </cfRule>
  </conditionalFormatting>
  <conditionalFormatting sqref="C65">
    <cfRule type="containsText" dxfId="127" priority="127" operator="containsText" text="NA">
      <formula>NOT(ISERROR(SEARCH("NA",C65)))</formula>
    </cfRule>
  </conditionalFormatting>
  <conditionalFormatting sqref="C64">
    <cfRule type="containsText" dxfId="126" priority="129" operator="containsText" text="NA">
      <formula>NOT(ISERROR(SEARCH("NA",C64)))</formula>
    </cfRule>
  </conditionalFormatting>
  <conditionalFormatting sqref="C64">
    <cfRule type="containsText" dxfId="125" priority="128" operator="containsText" text="NA">
      <formula>NOT(ISERROR(SEARCH("NA",C64)))</formula>
    </cfRule>
  </conditionalFormatting>
  <conditionalFormatting sqref="C68">
    <cfRule type="containsText" dxfId="124" priority="123" operator="containsText" text="NA">
      <formula>NOT(ISERROR(SEARCH("NA",C68)))</formula>
    </cfRule>
  </conditionalFormatting>
  <conditionalFormatting sqref="C68">
    <cfRule type="containsText" dxfId="123" priority="122" operator="containsText" text="NA">
      <formula>NOT(ISERROR(SEARCH("NA",C68)))</formula>
    </cfRule>
  </conditionalFormatting>
  <conditionalFormatting sqref="E67 G67 I67 K67 M67 O67 Q67 S67 U67 W67 Y67 E63 G63 I63 K63 M63 O63 Q63 S63 U63 W63 Y63">
    <cfRule type="containsText" dxfId="122" priority="121" operator="containsText" text="NA">
      <formula>NOT(ISERROR(SEARCH("NA",E63)))</formula>
    </cfRule>
  </conditionalFormatting>
  <conditionalFormatting sqref="E62 G62 I62 K62 M62 O62 Q62 S62 U62 W62 Y62">
    <cfRule type="containsText" dxfId="121" priority="120" operator="containsText" text="NA">
      <formula>NOT(ISERROR(SEARCH("NA",E62)))</formula>
    </cfRule>
  </conditionalFormatting>
  <conditionalFormatting sqref="E62 G62 I62 K62 M62 O62 Q62 S62 U62 W62 Y62">
    <cfRule type="containsText" dxfId="120" priority="119" operator="containsText" text="NA">
      <formula>NOT(ISERROR(SEARCH("NA",E62)))</formula>
    </cfRule>
  </conditionalFormatting>
  <conditionalFormatting sqref="E65 G65 I65 K65 M65 O65 Q65 S65 U65 W65 Y65">
    <cfRule type="containsText" dxfId="119" priority="113" operator="containsText" text="NA">
      <formula>NOT(ISERROR(SEARCH("NA",E65)))</formula>
    </cfRule>
  </conditionalFormatting>
  <conditionalFormatting sqref="E65 G65 I65 K65 M65 O65 Q65 S65 U65 W65 Y65">
    <cfRule type="containsText" dxfId="118" priority="116" operator="containsText" text="NA">
      <formula>NOT(ISERROR(SEARCH("NA",E65)))</formula>
    </cfRule>
  </conditionalFormatting>
  <conditionalFormatting sqref="I69 K69 M69 O69 Q69 S69 U69 W69 Y69">
    <cfRule type="containsText" dxfId="117" priority="109" operator="containsText" text="NA">
      <formula>NOT(ISERROR(SEARCH("NA",I69)))</formula>
    </cfRule>
  </conditionalFormatting>
  <conditionalFormatting sqref="E68 G68 I68 K68 M68 O68 Q68 S68 U68 W68 Y68">
    <cfRule type="containsText" dxfId="116" priority="111" operator="containsText" text="NA">
      <formula>NOT(ISERROR(SEARCH("NA",E68)))</formula>
    </cfRule>
  </conditionalFormatting>
  <conditionalFormatting sqref="I69 K69 M69 O69 Q69 S69 U69 W69 Y69">
    <cfRule type="containsText" dxfId="115" priority="110" operator="containsText" text="NA">
      <formula>NOT(ISERROR(SEARCH("NA",I69)))</formula>
    </cfRule>
  </conditionalFormatting>
  <conditionalFormatting sqref="E64 G64 I64 K64 M64 O64 Q64 S64 U64 W64 Y64">
    <cfRule type="containsText" dxfId="114" priority="118" operator="containsText" text="NA">
      <formula>NOT(ISERROR(SEARCH("NA",E64)))</formula>
    </cfRule>
  </conditionalFormatting>
  <conditionalFormatting sqref="E64 G64 I64 K64 M64 O64 Q64 S64 U64 W64 Y64">
    <cfRule type="containsText" dxfId="113" priority="117" operator="containsText" text="NA">
      <formula>NOT(ISERROR(SEARCH("NA",E64)))</formula>
    </cfRule>
  </conditionalFormatting>
  <conditionalFormatting sqref="E66 G66 I66 K66 M66 O66 Q66 S66 U66 W66 Y66">
    <cfRule type="containsText" dxfId="112" priority="115" operator="containsText" text="NA">
      <formula>NOT(ISERROR(SEARCH("NA",E66)))</formula>
    </cfRule>
  </conditionalFormatting>
  <conditionalFormatting sqref="E66 G66 I66 K66 M66 O66 Q66 S66 U66 W66 Y66">
    <cfRule type="containsText" dxfId="111" priority="114" operator="containsText" text="NA">
      <formula>NOT(ISERROR(SEARCH("NA",E66)))</formula>
    </cfRule>
  </conditionalFormatting>
  <conditionalFormatting sqref="E68 G68 I68 K68 M68 O68 Q68 S68 U68 W68 Y68">
    <cfRule type="containsText" dxfId="110" priority="112" operator="containsText" text="NA">
      <formula>NOT(ISERROR(SEARCH("NA",E68)))</formula>
    </cfRule>
  </conditionalFormatting>
  <conditionalFormatting sqref="C81 E81 G81 I81 K81 M81 O81 Q81 S81 U81 W81 Y81">
    <cfRule type="containsText" dxfId="109" priority="103" operator="containsText" text="NA">
      <formula>NOT(ISERROR(SEARCH("NA",C81)))</formula>
    </cfRule>
  </conditionalFormatting>
  <conditionalFormatting sqref="C77 C80">
    <cfRule type="containsText" dxfId="108" priority="107" operator="containsText" text="NA">
      <formula>NOT(ISERROR(SEARCH("NA",C77)))</formula>
    </cfRule>
  </conditionalFormatting>
  <conditionalFormatting sqref="C76:C77 E76 G76 I76 K76 M76 O76 Q76 S76">
    <cfRule type="containsText" dxfId="107" priority="106" operator="containsText" text="NA">
      <formula>NOT(ISERROR(SEARCH("NA",C76)))</formula>
    </cfRule>
  </conditionalFormatting>
  <conditionalFormatting sqref="C79">
    <cfRule type="containsText" dxfId="106" priority="108" operator="containsText" text="NA">
      <formula>NOT(ISERROR(SEARCH("NA",C79)))</formula>
    </cfRule>
  </conditionalFormatting>
  <conditionalFormatting sqref="C82">
    <cfRule type="containsText" dxfId="105" priority="105" operator="containsText" text="NA">
      <formula>NOT(ISERROR(SEARCH("NA",C82)))</formula>
    </cfRule>
  </conditionalFormatting>
  <conditionalFormatting sqref="C78">
    <cfRule type="containsText" dxfId="104" priority="104" operator="containsText" text="NA">
      <formula>NOT(ISERROR(SEARCH("NA",C78)))</formula>
    </cfRule>
  </conditionalFormatting>
  <conditionalFormatting sqref="E82 G82 I82 K82 M82 O82 Q82 S82 U82 W82 Y82">
    <cfRule type="containsText" dxfId="103" priority="99" operator="containsText" text="NA">
      <formula>NOT(ISERROR(SEARCH("NA",E82)))</formula>
    </cfRule>
  </conditionalFormatting>
  <conditionalFormatting sqref="E77 G77 I77 K77 M77 O77 Q77 S77 U77 W77 Y77 E80 G80 I80 K80 M80 O80 Q80 S80 U80 W80 Y80">
    <cfRule type="containsText" dxfId="102" priority="101" operator="containsText" text="NA">
      <formula>NOT(ISERROR(SEARCH("NA",E77)))</formula>
    </cfRule>
  </conditionalFormatting>
  <conditionalFormatting sqref="E79 G79 I79 O79 Q79 S79 U79 W79 Y79 K79 M79">
    <cfRule type="containsText" dxfId="101" priority="102" operator="containsText" text="NA">
      <formula>NOT(ISERROR(SEARCH("NA",E79)))</formula>
    </cfRule>
  </conditionalFormatting>
  <conditionalFormatting sqref="E77 G77 I77 K77 M77 O77 Q77 S77 U76:U77 W76:W77 Y76:Y77">
    <cfRule type="containsText" dxfId="100" priority="100" operator="containsText" text="NA">
      <formula>NOT(ISERROR(SEARCH("NA",E76)))</formula>
    </cfRule>
  </conditionalFormatting>
  <conditionalFormatting sqref="E78 G78 I78 K78 M78 O78 Q78 S78 U78 W78 Y78">
    <cfRule type="containsText" dxfId="99" priority="98" operator="containsText" text="NA">
      <formula>NOT(ISERROR(SEARCH("NA",E78)))</formula>
    </cfRule>
  </conditionalFormatting>
  <conditionalFormatting sqref="C82">
    <cfRule type="containsText" dxfId="98" priority="97" operator="containsText" text="NA">
      <formula>NOT(ISERROR(SEARCH("NA",C82)))</formula>
    </cfRule>
  </conditionalFormatting>
  <conditionalFormatting sqref="C78:C79">
    <cfRule type="containsText" dxfId="97" priority="96" operator="containsText" text="NA">
      <formula>NOT(ISERROR(SEARCH("NA",C78)))</formula>
    </cfRule>
  </conditionalFormatting>
  <conditionalFormatting sqref="C76 E76 G76 I76 K76 M76 O76 Q76 S76">
    <cfRule type="containsText" dxfId="96" priority="95" operator="containsText" text="NA">
      <formula>NOT(ISERROR(SEARCH("NA",C76)))</formula>
    </cfRule>
  </conditionalFormatting>
  <conditionalFormatting sqref="C81">
    <cfRule type="containsText" dxfId="95" priority="94" operator="containsText" text="NA">
      <formula>NOT(ISERROR(SEARCH("NA",C81)))</formula>
    </cfRule>
  </conditionalFormatting>
  <conditionalFormatting sqref="E82 G82 I82 K82 M82 O82 Q82 S82 U82 W82 Y82">
    <cfRule type="containsText" dxfId="94" priority="93" operator="containsText" text="NA">
      <formula>NOT(ISERROR(SEARCH("NA",E82)))</formula>
    </cfRule>
  </conditionalFormatting>
  <conditionalFormatting sqref="U76 W76 Y76">
    <cfRule type="containsText" dxfId="93" priority="91" operator="containsText" text="NA">
      <formula>NOT(ISERROR(SEARCH("NA",U76)))</formula>
    </cfRule>
  </conditionalFormatting>
  <conditionalFormatting sqref="E81 G81 I81 K81 M81 O81 Q81 S81 U81 W81 Y81">
    <cfRule type="containsText" dxfId="92" priority="90" operator="containsText" text="NA">
      <formula>NOT(ISERROR(SEARCH("NA",E81)))</formula>
    </cfRule>
  </conditionalFormatting>
  <conditionalFormatting sqref="E78:E79 G78:G79 I78:I79 O78:O79 Q78:Q79 S78:S79 U78:U79 W78:W79 Y78:Y79 K78:K79 M78:M79">
    <cfRule type="containsText" dxfId="91" priority="92" operator="containsText" text="NA">
      <formula>NOT(ISERROR(SEARCH("NA",E78)))</formula>
    </cfRule>
  </conditionalFormatting>
  <conditionalFormatting sqref="C70">
    <cfRule type="containsText" dxfId="90" priority="89" operator="containsText" text="NA">
      <formula>NOT(ISERROR(SEARCH("NA",C70)))</formula>
    </cfRule>
  </conditionalFormatting>
  <conditionalFormatting sqref="E70 G70 I70 K70 M70 O70 Q70 S70 U70 W70 Y70">
    <cfRule type="containsText" dxfId="89" priority="88" operator="containsText" text="NA">
      <formula>NOT(ISERROR(SEARCH("NA",E70)))</formula>
    </cfRule>
  </conditionalFormatting>
  <conditionalFormatting sqref="C70">
    <cfRule type="containsText" dxfId="88" priority="87" operator="containsText" text="NA">
      <formula>NOT(ISERROR(SEARCH("NA",C70)))</formula>
    </cfRule>
  </conditionalFormatting>
  <conditionalFormatting sqref="E70 G70 I70 K70 M70 O70 Q70 S70 U70 W70 Y70">
    <cfRule type="containsText" dxfId="87" priority="86" operator="containsText" text="NA">
      <formula>NOT(ISERROR(SEARCH("NA",E70)))</formula>
    </cfRule>
  </conditionalFormatting>
  <conditionalFormatting sqref="C71">
    <cfRule type="containsText" dxfId="86" priority="85" operator="containsText" text="NA">
      <formula>NOT(ISERROR(SEARCH("NA",C71)))</formula>
    </cfRule>
  </conditionalFormatting>
  <conditionalFormatting sqref="E71 G71 I71 K71 M71 O71 Q71 S71 U71 W71 Y71">
    <cfRule type="containsText" dxfId="85" priority="84" operator="containsText" text="NA">
      <formula>NOT(ISERROR(SEARCH("NA",E71)))</formula>
    </cfRule>
  </conditionalFormatting>
  <conditionalFormatting sqref="C71">
    <cfRule type="containsText" dxfId="84" priority="83" operator="containsText" text="NA">
      <formula>NOT(ISERROR(SEARCH("NA",C71)))</formula>
    </cfRule>
  </conditionalFormatting>
  <conditionalFormatting sqref="E71 G71 I71 K71 M71 O71 Q71 S71 U71 W71 Y71">
    <cfRule type="containsText" dxfId="83" priority="82" operator="containsText" text="NA">
      <formula>NOT(ISERROR(SEARCH("NA",E71)))</formula>
    </cfRule>
  </conditionalFormatting>
  <conditionalFormatting sqref="C74">
    <cfRule type="containsText" dxfId="82" priority="81" operator="containsText" text="NA">
      <formula>NOT(ISERROR(SEARCH("NA",C74)))</formula>
    </cfRule>
  </conditionalFormatting>
  <conditionalFormatting sqref="E74 G74 I74 K74 M74 O74 Q74 S74 U74 W74">
    <cfRule type="containsText" dxfId="81" priority="80" operator="containsText" text="NA">
      <formula>NOT(ISERROR(SEARCH("NA",E74)))</formula>
    </cfRule>
  </conditionalFormatting>
  <conditionalFormatting sqref="C74">
    <cfRule type="containsText" dxfId="80" priority="79" operator="containsText" text="NA">
      <formula>NOT(ISERROR(SEARCH("NA",C74)))</formula>
    </cfRule>
  </conditionalFormatting>
  <conditionalFormatting sqref="E74 G74 I74 K74 M74 O74 Q74 S74 U74 W74">
    <cfRule type="containsText" dxfId="79" priority="78" operator="containsText" text="NA">
      <formula>NOT(ISERROR(SEARCH("NA",E74)))</formula>
    </cfRule>
  </conditionalFormatting>
  <conditionalFormatting sqref="C79 E79 G79 O79 Q79 S79 U79 W79 Y79 I79 K79 M79">
    <cfRule type="containsText" dxfId="78" priority="72" operator="containsText" text="NA">
      <formula>NOT(ISERROR(SEARCH("NA",C79)))</formula>
    </cfRule>
  </conditionalFormatting>
  <conditionalFormatting sqref="C81:C82 C75 C78">
    <cfRule type="containsText" dxfId="77" priority="76" operator="containsText" text="NA">
      <formula>NOT(ISERROR(SEARCH("NA",C75)))</formula>
    </cfRule>
  </conditionalFormatting>
  <conditionalFormatting sqref="C74:C75">
    <cfRule type="containsText" dxfId="76" priority="75" operator="containsText" text="NA">
      <formula>NOT(ISERROR(SEARCH("NA",C74)))</formula>
    </cfRule>
  </conditionalFormatting>
  <conditionalFormatting sqref="C77">
    <cfRule type="containsText" dxfId="75" priority="77" operator="containsText" text="NA">
      <formula>NOT(ISERROR(SEARCH("NA",C77)))</formula>
    </cfRule>
  </conditionalFormatting>
  <conditionalFormatting sqref="C80">
    <cfRule type="containsText" dxfId="74" priority="74" operator="containsText" text="NA">
      <formula>NOT(ISERROR(SEARCH("NA",C80)))</formula>
    </cfRule>
  </conditionalFormatting>
  <conditionalFormatting sqref="C76 E76 G76 I76 K76 M76 O76 Q76 S76">
    <cfRule type="containsText" dxfId="73" priority="73" operator="containsText" text="NA">
      <formula>NOT(ISERROR(SEARCH("NA",C76)))</formula>
    </cfRule>
  </conditionalFormatting>
  <conditionalFormatting sqref="E80 G80 I80 K80 M80 O80 Q80 S80 U80 W80 Y80">
    <cfRule type="containsText" dxfId="72" priority="68" operator="containsText" text="NA">
      <formula>NOT(ISERROR(SEARCH("NA",E80)))</formula>
    </cfRule>
  </conditionalFormatting>
  <conditionalFormatting sqref="E81:E82 G81:G82 I81:I82 K81:K82 M81:M82 O81:O82 Q81:Q82 S81:S82 U81:U82 W81:W82 Y81:Y82 E75 G75 I75 K75 M75 O75 Q75 S75 U75 W75 Y75 E78 G78 I78 K78 M78 O78 Q78 S78 U78 W78 Y78">
    <cfRule type="containsText" dxfId="71" priority="70" operator="containsText" text="NA">
      <formula>NOT(ISERROR(SEARCH("NA",E75)))</formula>
    </cfRule>
  </conditionalFormatting>
  <conditionalFormatting sqref="E77 G77 I77 K77 M77 O77 Q77 S77 U77 W77 Y77">
    <cfRule type="containsText" dxfId="70" priority="71" operator="containsText" text="NA">
      <formula>NOT(ISERROR(SEARCH("NA",E77)))</formula>
    </cfRule>
  </conditionalFormatting>
  <conditionalFormatting sqref="E74:E75 G74:G75 I74:I75 K74:K75 M74:M75 O74:O75 Q74:Q75 S74:S75 U74:U75 W74:W75 Y75">
    <cfRule type="containsText" dxfId="69" priority="69" operator="containsText" text="NA">
      <formula>NOT(ISERROR(SEARCH("NA",E74)))</formula>
    </cfRule>
  </conditionalFormatting>
  <conditionalFormatting sqref="U76 W76 Y76">
    <cfRule type="containsText" dxfId="68" priority="67" operator="containsText" text="NA">
      <formula>NOT(ISERROR(SEARCH("NA",U76)))</formula>
    </cfRule>
  </conditionalFormatting>
  <conditionalFormatting sqref="C80">
    <cfRule type="containsText" dxfId="67" priority="66" operator="containsText" text="NA">
      <formula>NOT(ISERROR(SEARCH("NA",C80)))</formula>
    </cfRule>
  </conditionalFormatting>
  <conditionalFormatting sqref="C76:C77 E76 G76 I76 K76 M76 O76 Q76 S76">
    <cfRule type="containsText" dxfId="66" priority="65" operator="containsText" text="NA">
      <formula>NOT(ISERROR(SEARCH("NA",C76)))</formula>
    </cfRule>
  </conditionalFormatting>
  <conditionalFormatting sqref="C74">
    <cfRule type="containsText" dxfId="65" priority="64" operator="containsText" text="NA">
      <formula>NOT(ISERROR(SEARCH("NA",C74)))</formula>
    </cfRule>
  </conditionalFormatting>
  <conditionalFormatting sqref="C79">
    <cfRule type="containsText" dxfId="64" priority="63" operator="containsText" text="NA">
      <formula>NOT(ISERROR(SEARCH("NA",C79)))</formula>
    </cfRule>
  </conditionalFormatting>
  <conditionalFormatting sqref="C82">
    <cfRule type="containsText" dxfId="63" priority="62" operator="containsText" text="NA">
      <formula>NOT(ISERROR(SEARCH("NA",C82)))</formula>
    </cfRule>
  </conditionalFormatting>
  <conditionalFormatting sqref="E80 G80 I80 K80 M80 O80 Q80 S80 U80 W80 Y80">
    <cfRule type="containsText" dxfId="62" priority="61" operator="containsText" text="NA">
      <formula>NOT(ISERROR(SEARCH("NA",E80)))</formula>
    </cfRule>
  </conditionalFormatting>
  <conditionalFormatting sqref="E74 G74 I74 K74 M74 O74 Q74 S74 U74 W74">
    <cfRule type="containsText" dxfId="61" priority="59" operator="containsText" text="NA">
      <formula>NOT(ISERROR(SEARCH("NA",E74)))</formula>
    </cfRule>
  </conditionalFormatting>
  <conditionalFormatting sqref="E82 G82 I82 K82 M82 O82 Q82 S82 U82 W82 Y82">
    <cfRule type="containsText" dxfId="60" priority="57" operator="containsText" text="NA">
      <formula>NOT(ISERROR(SEARCH("NA",E82)))</formula>
    </cfRule>
  </conditionalFormatting>
  <conditionalFormatting sqref="E79 G79 I79 O79 Q79 S79 U79 W79 Y79 K79 M79">
    <cfRule type="containsText" dxfId="59" priority="58" operator="containsText" text="NA">
      <formula>NOT(ISERROR(SEARCH("NA",E79)))</formula>
    </cfRule>
  </conditionalFormatting>
  <conditionalFormatting sqref="E77 G77 I77 K77 M77 O77 Q77 S77 U76:U77 W76:W77 Y76:Y77">
    <cfRule type="containsText" dxfId="58" priority="60" operator="containsText" text="NA">
      <formula>NOT(ISERROR(SEARCH("NA",E76)))</formula>
    </cfRule>
  </conditionalFormatting>
  <conditionalFormatting sqref="C84">
    <cfRule type="containsText" dxfId="57" priority="56" operator="containsText" text="NA">
      <formula>NOT(ISERROR(SEARCH("NA",C84)))</formula>
    </cfRule>
  </conditionalFormatting>
  <conditionalFormatting sqref="C84">
    <cfRule type="containsText" dxfId="56" priority="55" operator="containsText" text="NA">
      <formula>NOT(ISERROR(SEARCH("NA",C84)))</formula>
    </cfRule>
  </conditionalFormatting>
  <conditionalFormatting sqref="E84 G84 I84 K84 M84 O84 Q84 S84 U84 W84 Y84">
    <cfRule type="containsText" dxfId="55" priority="53" operator="containsText" text="NA">
      <formula>NOT(ISERROR(SEARCH("NA",E84)))</formula>
    </cfRule>
  </conditionalFormatting>
  <conditionalFormatting sqref="E84 G84 I84 K84 M84 O84 Q84 S84 U84 W84 Y84">
    <cfRule type="containsText" dxfId="54" priority="54" operator="containsText" text="NA">
      <formula>NOT(ISERROR(SEARCH("NA",E84)))</formula>
    </cfRule>
  </conditionalFormatting>
  <conditionalFormatting sqref="C84">
    <cfRule type="containsText" dxfId="53" priority="51" operator="containsText" text="NA">
      <formula>NOT(ISERROR(SEARCH("NA",C84)))</formula>
    </cfRule>
  </conditionalFormatting>
  <conditionalFormatting sqref="C84">
    <cfRule type="containsText" dxfId="52" priority="52" operator="containsText" text="NA">
      <formula>NOT(ISERROR(SEARCH("NA",C84)))</formula>
    </cfRule>
  </conditionalFormatting>
  <conditionalFormatting sqref="E84 G84 I84 K84 M84 O84 Q84 S84 U84 W84 Y84">
    <cfRule type="containsText" dxfId="51" priority="49" operator="containsText" text="NA">
      <formula>NOT(ISERROR(SEARCH("NA",E84)))</formula>
    </cfRule>
  </conditionalFormatting>
  <conditionalFormatting sqref="E84 G84 I84 K84 M84 O84 Q84 S84 U84 W84 Y84">
    <cfRule type="containsText" dxfId="50" priority="50" operator="containsText" text="NA">
      <formula>NOT(ISERROR(SEARCH("NA",E84)))</formula>
    </cfRule>
  </conditionalFormatting>
  <conditionalFormatting sqref="C85">
    <cfRule type="containsText" dxfId="49" priority="48" operator="containsText" text="NA">
      <formula>NOT(ISERROR(SEARCH("NA",C85)))</formula>
    </cfRule>
  </conditionalFormatting>
  <conditionalFormatting sqref="C85">
    <cfRule type="containsText" dxfId="48" priority="47" operator="containsText" text="NA">
      <formula>NOT(ISERROR(SEARCH("NA",C85)))</formula>
    </cfRule>
  </conditionalFormatting>
  <conditionalFormatting sqref="E85 G85 I85 K85 M85 O85 Q85 S85 U85 W85 Y85">
    <cfRule type="containsText" dxfId="47" priority="45" operator="containsText" text="NA">
      <formula>NOT(ISERROR(SEARCH("NA",E85)))</formula>
    </cfRule>
  </conditionalFormatting>
  <conditionalFormatting sqref="E85 G85 I85 K85 M85 O85 Q85 S85 U85 W85 Y85">
    <cfRule type="containsText" dxfId="46" priority="46" operator="containsText" text="NA">
      <formula>NOT(ISERROR(SEARCH("NA",E85)))</formula>
    </cfRule>
  </conditionalFormatting>
  <conditionalFormatting sqref="C85">
    <cfRule type="containsText" dxfId="45" priority="43" operator="containsText" text="NA">
      <formula>NOT(ISERROR(SEARCH("NA",C85)))</formula>
    </cfRule>
  </conditionalFormatting>
  <conditionalFormatting sqref="C85">
    <cfRule type="containsText" dxfId="44" priority="44" operator="containsText" text="NA">
      <formula>NOT(ISERROR(SEARCH("NA",C85)))</formula>
    </cfRule>
  </conditionalFormatting>
  <conditionalFormatting sqref="E85 G85 I85 K85 M85 O85 Q85 S85 U85 W85 Y85">
    <cfRule type="containsText" dxfId="43" priority="41" operator="containsText" text="NA">
      <formula>NOT(ISERROR(SEARCH("NA",E85)))</formula>
    </cfRule>
  </conditionalFormatting>
  <conditionalFormatting sqref="E85 G85 I85 K85 M85 O85 Q85 S85 U85 W85 Y85">
    <cfRule type="containsText" dxfId="42" priority="42" operator="containsText" text="NA">
      <formula>NOT(ISERROR(SEARCH("NA",E85)))</formula>
    </cfRule>
  </conditionalFormatting>
  <conditionalFormatting sqref="C83">
    <cfRule type="containsText" dxfId="41" priority="40" operator="containsText" text="NA">
      <formula>NOT(ISERROR(SEARCH("NA",C83)))</formula>
    </cfRule>
  </conditionalFormatting>
  <conditionalFormatting sqref="E83 G83 I83 K83 U83 W83 Y83 M83 O83 Q83 S83">
    <cfRule type="containsText" dxfId="40" priority="39" operator="containsText" text="NA">
      <formula>NOT(ISERROR(SEARCH("NA",E83)))</formula>
    </cfRule>
  </conditionalFormatting>
  <conditionalFormatting sqref="C83">
    <cfRule type="containsText" dxfId="39" priority="38" operator="containsText" text="NA">
      <formula>NOT(ISERROR(SEARCH("NA",C83)))</formula>
    </cfRule>
  </conditionalFormatting>
  <conditionalFormatting sqref="E83 G83 I83 K83 U83 W83 Y83 M83 O83 Q83 S83">
    <cfRule type="containsText" dxfId="38" priority="37" operator="containsText" text="NA">
      <formula>NOT(ISERROR(SEARCH("NA",E83)))</formula>
    </cfRule>
  </conditionalFormatting>
  <conditionalFormatting sqref="C83">
    <cfRule type="containsText" dxfId="37" priority="36" operator="containsText" text="NA">
      <formula>NOT(ISERROR(SEARCH("NA",C83)))</formula>
    </cfRule>
  </conditionalFormatting>
  <conditionalFormatting sqref="E83 G83 I83 K83 U83 W83 Y83 M83 O83 Q83 S83">
    <cfRule type="containsText" dxfId="36" priority="35" operator="containsText" text="NA">
      <formula>NOT(ISERROR(SEARCH("NA",E83)))</formula>
    </cfRule>
  </conditionalFormatting>
  <conditionalFormatting sqref="C83">
    <cfRule type="containsText" dxfId="35" priority="34" operator="containsText" text="NA">
      <formula>NOT(ISERROR(SEARCH("NA",C83)))</formula>
    </cfRule>
  </conditionalFormatting>
  <conditionalFormatting sqref="E83 G83 I83 K83 U83 W83 Y83 M83 O83 Q83 S83">
    <cfRule type="containsText" dxfId="34" priority="33" operator="containsText" text="NA">
      <formula>NOT(ISERROR(SEARCH("NA",E83)))</formula>
    </cfRule>
  </conditionalFormatting>
  <conditionalFormatting sqref="C69">
    <cfRule type="containsText" dxfId="33" priority="32" operator="containsText" text="NA">
      <formula>NOT(ISERROR(SEARCH("NA",C69)))</formula>
    </cfRule>
  </conditionalFormatting>
  <conditionalFormatting sqref="C69">
    <cfRule type="containsText" dxfId="32" priority="31" operator="containsText" text="NA">
      <formula>NOT(ISERROR(SEARCH("NA",C69)))</formula>
    </cfRule>
  </conditionalFormatting>
  <conditionalFormatting sqref="C69">
    <cfRule type="containsText" dxfId="31" priority="30" operator="containsText" text="NA">
      <formula>NOT(ISERROR(SEARCH("NA",C69)))</formula>
    </cfRule>
  </conditionalFormatting>
  <conditionalFormatting sqref="E69">
    <cfRule type="containsText" dxfId="30" priority="29" operator="containsText" text="NA">
      <formula>NOT(ISERROR(SEARCH("NA",E69)))</formula>
    </cfRule>
  </conditionalFormatting>
  <conditionalFormatting sqref="E69">
    <cfRule type="containsText" dxfId="29" priority="27" operator="containsText" text="NA">
      <formula>NOT(ISERROR(SEARCH("NA",E69)))</formula>
    </cfRule>
  </conditionalFormatting>
  <conditionalFormatting sqref="E69">
    <cfRule type="containsText" dxfId="28" priority="28" operator="containsText" text="NA">
      <formula>NOT(ISERROR(SEARCH("NA",E69)))</formula>
    </cfRule>
  </conditionalFormatting>
  <conditionalFormatting sqref="G69">
    <cfRule type="containsText" dxfId="27" priority="26" operator="containsText" text="NA">
      <formula>NOT(ISERROR(SEARCH("NA",G69)))</formula>
    </cfRule>
  </conditionalFormatting>
  <conditionalFormatting sqref="G69">
    <cfRule type="containsText" dxfId="26" priority="24" operator="containsText" text="NA">
      <formula>NOT(ISERROR(SEARCH("NA",G69)))</formula>
    </cfRule>
  </conditionalFormatting>
  <conditionalFormatting sqref="G69">
    <cfRule type="containsText" dxfId="25" priority="25" operator="containsText" text="NA">
      <formula>NOT(ISERROR(SEARCH("NA",G69)))</formula>
    </cfRule>
  </conditionalFormatting>
  <conditionalFormatting sqref="C70">
    <cfRule type="containsText" dxfId="24" priority="23" operator="containsText" text="NA">
      <formula>NOT(ISERROR(SEARCH("NA",C70)))</formula>
    </cfRule>
  </conditionalFormatting>
  <conditionalFormatting sqref="C70">
    <cfRule type="containsText" dxfId="23" priority="22" operator="containsText" text="NA">
      <formula>NOT(ISERROR(SEARCH("NA",C70)))</formula>
    </cfRule>
  </conditionalFormatting>
  <conditionalFormatting sqref="E34">
    <cfRule type="containsText" dxfId="22" priority="21" operator="containsText" text="NA">
      <formula>NOT(ISERROR(SEARCH("NA",E34)))</formula>
    </cfRule>
  </conditionalFormatting>
  <conditionalFormatting sqref="E34:E70">
    <cfRule type="containsText" dxfId="21" priority="20" operator="containsText" text="NA">
      <formula>NOT(ISERROR(SEARCH("NA",E34)))</formula>
    </cfRule>
  </conditionalFormatting>
  <conditionalFormatting sqref="G34:G70">
    <cfRule type="containsText" dxfId="20" priority="19" operator="containsText" text="NA">
      <formula>NOT(ISERROR(SEARCH("NA",G34)))</formula>
    </cfRule>
  </conditionalFormatting>
  <conditionalFormatting sqref="G34:G70">
    <cfRule type="containsText" dxfId="19" priority="18" operator="containsText" text="NA">
      <formula>NOT(ISERROR(SEARCH("NA",G34)))</formula>
    </cfRule>
  </conditionalFormatting>
  <conditionalFormatting sqref="I34:I70">
    <cfRule type="containsText" dxfId="18" priority="17" operator="containsText" text="NA">
      <formula>NOT(ISERROR(SEARCH("NA",I34)))</formula>
    </cfRule>
  </conditionalFormatting>
  <conditionalFormatting sqref="I34:I70">
    <cfRule type="containsText" dxfId="17" priority="16" operator="containsText" text="NA">
      <formula>NOT(ISERROR(SEARCH("NA",I34)))</formula>
    </cfRule>
  </conditionalFormatting>
  <conditionalFormatting sqref="K34:K70">
    <cfRule type="containsText" dxfId="16" priority="15" operator="containsText" text="NA">
      <formula>NOT(ISERROR(SEARCH("NA",K34)))</formula>
    </cfRule>
  </conditionalFormatting>
  <conditionalFormatting sqref="K34:K70">
    <cfRule type="containsText" dxfId="15" priority="14" operator="containsText" text="NA">
      <formula>NOT(ISERROR(SEARCH("NA",K34)))</formula>
    </cfRule>
  </conditionalFormatting>
  <conditionalFormatting sqref="M34:M70">
    <cfRule type="containsText" dxfId="14" priority="13" operator="containsText" text="NA">
      <formula>NOT(ISERROR(SEARCH("NA",M34)))</formula>
    </cfRule>
  </conditionalFormatting>
  <conditionalFormatting sqref="M34:M70">
    <cfRule type="containsText" dxfId="13" priority="12" operator="containsText" text="NA">
      <formula>NOT(ISERROR(SEARCH("NA",M34)))</formula>
    </cfRule>
  </conditionalFormatting>
  <conditionalFormatting sqref="O34:O70">
    <cfRule type="containsText" dxfId="12" priority="11" operator="containsText" text="NA">
      <formula>NOT(ISERROR(SEARCH("NA",O34)))</formula>
    </cfRule>
  </conditionalFormatting>
  <conditionalFormatting sqref="O34:O70">
    <cfRule type="containsText" dxfId="11" priority="10" operator="containsText" text="NA">
      <formula>NOT(ISERROR(SEARCH("NA",O34)))</formula>
    </cfRule>
  </conditionalFormatting>
  <conditionalFormatting sqref="Q34:Q70">
    <cfRule type="containsText" dxfId="10" priority="9" operator="containsText" text="NA">
      <formula>NOT(ISERROR(SEARCH("NA",Q34)))</formula>
    </cfRule>
  </conditionalFormatting>
  <conditionalFormatting sqref="Q34:Q70">
    <cfRule type="containsText" dxfId="9" priority="8" operator="containsText" text="NA">
      <formula>NOT(ISERROR(SEARCH("NA",Q34)))</formula>
    </cfRule>
  </conditionalFormatting>
  <conditionalFormatting sqref="S34:S70">
    <cfRule type="containsText" dxfId="8" priority="7" operator="containsText" text="NA">
      <formula>NOT(ISERROR(SEARCH("NA",S34)))</formula>
    </cfRule>
  </conditionalFormatting>
  <conditionalFormatting sqref="S34:S70">
    <cfRule type="containsText" dxfId="7" priority="6" operator="containsText" text="NA">
      <formula>NOT(ISERROR(SEARCH("NA",S34)))</formula>
    </cfRule>
  </conditionalFormatting>
  <conditionalFormatting sqref="C77 E77 G77 I77 K77 M77 O77 Q77 S77 U77 W77 Y77">
    <cfRule type="containsText" dxfId="6" priority="5" operator="containsText" text="NA">
      <formula>NOT(ISERROR(SEARCH("NA",C77)))</formula>
    </cfRule>
  </conditionalFormatting>
  <conditionalFormatting sqref="C77">
    <cfRule type="containsText" dxfId="5" priority="4" operator="containsText" text="NA">
      <formula>NOT(ISERROR(SEARCH("NA",C77)))</formula>
    </cfRule>
  </conditionalFormatting>
  <conditionalFormatting sqref="E77 G77 I77 K77 M77 O77 Q77 S77 U77 W77 Y77">
    <cfRule type="containsText" dxfId="4" priority="3" operator="containsText" text="NA">
      <formula>NOT(ISERROR(SEARCH("NA",E77)))</formula>
    </cfRule>
  </conditionalFormatting>
  <conditionalFormatting sqref="C77">
    <cfRule type="containsText" dxfId="3" priority="2" operator="containsText" text="NA">
      <formula>NOT(ISERROR(SEARCH("NA",C77)))</formula>
    </cfRule>
  </conditionalFormatting>
  <conditionalFormatting sqref="E77 G77 I77 K77 M77 O77 Q77 S77 U77 W77 Y77">
    <cfRule type="containsText" dxfId="2" priority="1" operator="containsText" text="NA">
      <formula>NOT(ISERROR(SEARCH("NA",E77)))</formula>
    </cfRule>
  </conditionalFormatting>
  <conditionalFormatting sqref="B34:B86">
    <cfRule type="expression" dxfId="1" priority="234">
      <formula>IF(#REF!=2,TRUE,FALSE)</formula>
    </cfRule>
    <cfRule type="expression" dxfId="0" priority="235">
      <formula>IF(#REF!=1,TRUE,FALSE)</formula>
    </cfRule>
  </conditionalFormatting>
  <hyperlinks>
    <hyperlink ref="A1" r:id="rId1" display="https://doi.org/10.1787/eag-2019-en"/>
    <hyperlink ref="A4" r:id="rId2"/>
  </hyperlinks>
  <printOptions horizontalCentered="1"/>
  <pageMargins left="0.196850393700787" right="0.196850393700787" top="0.39370078740157499" bottom="0.39370078740157499" header="0.196850393700787" footer="0.196850393700787"/>
  <pageSetup scale="54"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B7.3.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2019-08-30T12:59:32Z</dcterms:created>
  <dcterms:modified xsi:type="dcterms:W3CDTF">2019-09-02T11:07:07Z</dcterms:modified>
</cp:coreProperties>
</file>