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oecd.sharepoint.com/teams/2021-N3RECC/Shared Documents/Lithuania/STATLINKS/Clean excels/"/>
    </mc:Choice>
  </mc:AlternateContent>
  <xr:revisionPtr revIDLastSave="73" documentId="13_ncr:1_{D4ACF6DA-2C8C-43E3-97CE-147C46C9942A}" xr6:coauthVersionLast="47" xr6:coauthVersionMax="47" xr10:uidLastSave="{99F616F4-4B20-400F-84F5-7E8545DAA31C}"/>
  <x:bookViews>
    <x:workbookView xWindow="-110" yWindow="-110" windowWidth="19420" windowHeight="10420" activeTab="0" xr2:uid="{00000000-000D-0000-FFFF-FFFF00000000}"/>
  </x:bookViews>
  <x:sheets>
    <x:sheet name="g1-1" sheetId="2" r:id="rId1"/>
    <x:sheet name="About this file" sheetId="3" r:id="R77e06c9840f24769"/>
  </x:sheets>
  <x:calcPr calcId="191028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<sst xmlns="http://schemas.openxmlformats.org/spreadsheetml/2006/main" count="54" uniqueCount="54">
  <si>
    <t>Strengthening Upper Secondary Education in Lithuania - © OECD 2023</t>
  </si>
  <si>
    <t>Chapter 1</t>
  </si>
  <si>
    <t>Figure 1-1 Educational attainment of 25–34 year-olds (2021)</t>
  </si>
  <si>
    <t>Version 1 - Last updated: 1-June-2023</t>
  </si>
  <si>
    <t>Disclaimer: http://oe.cd/disclaimer</t>
  </si>
  <si>
    <t>Figure 1.1 Educational attainment of 25–34 year-olds (2021)</t>
  </si>
  <si>
    <t xml:space="preserve">Note: </t>
  </si>
  <si>
    <t>¹Upper secondary general education includes both general and vocational upper secondary education.</t>
  </si>
  <si>
    <t>² Upper secondary general education represents both upper secondary and post-secondary non-tertiary education.</t>
  </si>
  <si>
    <t>Countries are ranked in ascending order of the share of 25–34 year-olds who attained below upper secondary education.</t>
  </si>
  <si>
    <t>Source: OECD (2022), Education at a Glance 2022: OECD Indicators, OECD Publishing, Paris, https://doi.org/10.1787/3197152b-en. </t>
  </si>
  <si>
    <t>Below upper secondary education</t>
  </si>
  <si>
    <t xml:space="preserve">    Upper secondary education (general)</t>
  </si>
  <si>
    <t xml:space="preserve">    Upper secondary education (vocational)</t>
  </si>
  <si>
    <t xml:space="preserve">    Post-secondary non-tertiary education</t>
  </si>
  <si>
    <t>Tertiary education</t>
  </si>
  <si>
    <t>Korea</t>
  </si>
  <si>
    <t>Slovenia</t>
  </si>
  <si>
    <t>Canada</t>
  </si>
  <si>
    <t>Ireland²</t>
  </si>
  <si>
    <t>United States</t>
  </si>
  <si>
    <t>Slovak Republic</t>
  </si>
  <si>
    <t>Poland</t>
  </si>
  <si>
    <t>Lithuania</t>
  </si>
  <si>
    <t>Switzerland</t>
  </si>
  <si>
    <t>Greece</t>
  </si>
  <si>
    <t>Israel</t>
  </si>
  <si>
    <t>Australia</t>
  </si>
  <si>
    <t>Finland</t>
  </si>
  <si>
    <t>Netherlands</t>
  </si>
  <si>
    <t>Luxembourg²</t>
  </si>
  <si>
    <t>Austria</t>
  </si>
  <si>
    <t>Latvia</t>
  </si>
  <si>
    <t>Estonia</t>
  </si>
  <si>
    <t>France</t>
  </si>
  <si>
    <t>United Kingdom</t>
  </si>
  <si>
    <t>Chile</t>
  </si>
  <si>
    <t>Belgium</t>
  </si>
  <si>
    <t>Hungary</t>
  </si>
  <si>
    <t>New Zealand</t>
  </si>
  <si>
    <t>OECD - Average</t>
  </si>
  <si>
    <t>Germany</t>
  </si>
  <si>
    <t>Sweden</t>
  </si>
  <si>
    <t>Denmark</t>
  </si>
  <si>
    <t>Portugal</t>
  </si>
  <si>
    <t>Norway</t>
  </si>
  <si>
    <t>Iceland</t>
  </si>
  <si>
    <t>Italy</t>
  </si>
  <si>
    <t>Colombia¹</t>
  </si>
  <si>
    <t>Spain</t>
  </si>
  <si>
    <t>Türkiye</t>
  </si>
  <si>
    <t>Mexico</t>
  </si>
  <si>
    <t>Costa Rica</t>
  </si>
  <si>
    <t>Czechia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</si>
</sst>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23">
    <x:font>
      <x:sz val="10"/>
      <x:name val="Arial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57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u/>
      <x:sz val="10"/>
      <x:color theme="10"/>
      <x:name val="Arial"/>
    </x:font>
    <x:font>
      <x:sz val="10"/>
      <x:color rgb="FF010000"/>
      <x:name val="Arial"/>
      <x:family val="2"/>
    </x:font>
    <x:font>
      <x:b/>
      <x:sz val="10"/>
      <x:name val="Arial"/>
      <x:family val="2"/>
    </x:font>
    <x:font>
      <x:i/>
      <x:sz val="10"/>
      <x:color rgb="FF000000"/>
      <x:name val="Arial"/>
      <x:family val="2"/>
    </x:font>
    <x:font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6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indexed="9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theme="8" tint="0.59999389629810485"/>
        <x:bgColor indexed="64"/>
      </x:patternFill>
    </x:fill>
  </x:fills>
  <x:borders count="11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43">
    <x:xf numFmtId="0" fontId="0" fillId="0" borderId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" fillId="32" borderId="0" applyNumberFormat="0" applyBorder="0" applyAlignment="0" applyProtection="0"/>
    <x:xf numFmtId="0" fontId="18" fillId="0" borderId="0" applyNumberFormat="0" applyFill="0" applyBorder="0" applyAlignment="0" applyProtection="0"/>
  </x:cellStyleXfs>
  <x:cellXfs count="12">
    <x:xf numFmtId="0" fontId="0" fillId="0" borderId="0" xfId="0"/>
    <x:xf numFmtId="0" fontId="18" fillId="33" borderId="0" xfId="42" applyFill="1" applyBorder="1" applyAlignment="1"/>
    <x:xf numFmtId="0" fontId="19" fillId="33" borderId="0" xfId="0" applyFont="1" applyFill="1"/>
    <x:xf numFmtId="0" fontId="20" fillId="34" borderId="0" xfId="0" applyFont="1" applyFill="1"/>
    <x:xf numFmtId="0" fontId="0" fillId="34" borderId="0" xfId="0" applyFill="1"/>
    <x:xf numFmtId="0" fontId="21" fillId="34" borderId="0" xfId="0" applyFont="1" applyFill="1" applyAlignment="1">
      <x:alignment vertical="center"/>
    </x:xf>
    <x:xf numFmtId="0" fontId="0" fillId="0" borderId="10" xfId="0" applyBorder="1"/>
    <x:xf numFmtId="164" fontId="0" fillId="0" borderId="10" xfId="0" applyNumberFormat="1" applyBorder="1" applyAlignment="1">
      <x:alignment horizontal="center" vertical="center"/>
    </x:xf>
    <x:xf numFmtId="0" fontId="20" fillId="0" borderId="10" xfId="0" applyFont="1" applyBorder="1"/>
    <x:xf numFmtId="0" fontId="22" fillId="0" borderId="0" xfId="0" applyFont="1"/>
    <x:xf numFmtId="0" fontId="20" fillId="35" borderId="10" xfId="0" applyFont="1" applyFill="1" applyBorder="1" applyAlignment="1">
      <x:alignment horizontal="center" vertical="center" wrapText="1"/>
    </x:xf>
    <x:xf numFmtId="0" fontId="0" fillId="0" borderId="0" xfId="0" applyFill="1"/>
    <x:xf fontId="23"/>
    <x:xf fontId="24"/>
    <x:xf fontId="25"/>
  </x:cellXfs>
  <x:cellStyles count="43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Hyperlink" xfId="42" builtinId="8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7e06c9840f24769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22656860368014E-2"/>
          <c:y val="0.15059470414299478"/>
          <c:w val="0.92248486730444479"/>
          <c:h val="0.617714209774411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'g1-1'!$B$34</c:f>
              <c:strCache>
                <c:ptCount val="1"/>
                <c:pt idx="0">
                  <c:v>Below upper secondary education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'g1-1'!$A$35:$A$72</c:f>
              <c:strCache>
                <c:ptCount val="38"/>
                <c:pt idx="0">
                  <c:v>Korea</c:v>
                </c:pt>
                <c:pt idx="1">
                  <c:v>Slovenia</c:v>
                </c:pt>
                <c:pt idx="2">
                  <c:v>Canada</c:v>
                </c:pt>
                <c:pt idx="3">
                  <c:v>Ireland²</c:v>
                </c:pt>
                <c:pt idx="4">
                  <c:v>United States</c:v>
                </c:pt>
                <c:pt idx="5">
                  <c:v>Slovak Republic</c:v>
                </c:pt>
                <c:pt idx="6">
                  <c:v>Poland</c:v>
                </c:pt>
                <c:pt idx="7">
                  <c:v>Czechia</c:v>
                </c:pt>
                <c:pt idx="8">
                  <c:v>Lithuania</c:v>
                </c:pt>
                <c:pt idx="9">
                  <c:v>Switzerland</c:v>
                </c:pt>
                <c:pt idx="10">
                  <c:v>Greece</c:v>
                </c:pt>
                <c:pt idx="11">
                  <c:v>Israel</c:v>
                </c:pt>
                <c:pt idx="12">
                  <c:v>Australia</c:v>
                </c:pt>
                <c:pt idx="13">
                  <c:v>Finland</c:v>
                </c:pt>
                <c:pt idx="14">
                  <c:v>Netherlands</c:v>
                </c:pt>
                <c:pt idx="15">
                  <c:v>Luxembourg²</c:v>
                </c:pt>
                <c:pt idx="16">
                  <c:v>Austria</c:v>
                </c:pt>
                <c:pt idx="17">
                  <c:v>Latvia</c:v>
                </c:pt>
                <c:pt idx="18">
                  <c:v>Estonia</c:v>
                </c:pt>
                <c:pt idx="19">
                  <c:v>France</c:v>
                </c:pt>
                <c:pt idx="20">
                  <c:v>United Kingdom</c:v>
                </c:pt>
                <c:pt idx="21">
                  <c:v>Chile</c:v>
                </c:pt>
                <c:pt idx="22">
                  <c:v>Belgium</c:v>
                </c:pt>
                <c:pt idx="23">
                  <c:v>Hungary</c:v>
                </c:pt>
                <c:pt idx="24">
                  <c:v>New Zealand</c:v>
                </c:pt>
                <c:pt idx="25">
                  <c:v>OECD - Average</c:v>
                </c:pt>
                <c:pt idx="26">
                  <c:v>Germany</c:v>
                </c:pt>
                <c:pt idx="27">
                  <c:v>Sweden</c:v>
                </c:pt>
                <c:pt idx="28">
                  <c:v>Denmark</c:v>
                </c:pt>
                <c:pt idx="29">
                  <c:v>Portugal</c:v>
                </c:pt>
                <c:pt idx="30">
                  <c:v>Norway</c:v>
                </c:pt>
                <c:pt idx="31">
                  <c:v>Iceland</c:v>
                </c:pt>
                <c:pt idx="32">
                  <c:v>Italy</c:v>
                </c:pt>
                <c:pt idx="33">
                  <c:v>Colombia¹</c:v>
                </c:pt>
                <c:pt idx="34">
                  <c:v>Spain</c:v>
                </c:pt>
                <c:pt idx="35">
                  <c:v>Türkiye</c:v>
                </c:pt>
                <c:pt idx="36">
                  <c:v>Mexico</c:v>
                </c:pt>
                <c:pt idx="37">
                  <c:v>Costa Rica</c:v>
                </c:pt>
              </c:strCache>
            </c:strRef>
          </c:cat>
          <c:val>
            <c:numRef>
              <c:f>'g1-1'!$B$35:$B$72</c:f>
              <c:numCache>
                <c:formatCode>0.0</c:formatCode>
                <c:ptCount val="38"/>
                <c:pt idx="0">
                  <c:v>1.9681862999999999</c:v>
                </c:pt>
                <c:pt idx="1">
                  <c:v>4.25</c:v>
                </c:pt>
                <c:pt idx="2">
                  <c:v>4.8088063999999999</c:v>
                </c:pt>
                <c:pt idx="3">
                  <c:v>5.3164039000000001</c:v>
                </c:pt>
                <c:pt idx="4">
                  <c:v>6.2979764999999999</c:v>
                </c:pt>
                <c:pt idx="5">
                  <c:v>6.3639087999999999</c:v>
                </c:pt>
                <c:pt idx="6">
                  <c:v>6.9810676999999997</c:v>
                </c:pt>
                <c:pt idx="7">
                  <c:v>7.0695766999999998</c:v>
                </c:pt>
                <c:pt idx="8">
                  <c:v>7.1283922000000004</c:v>
                </c:pt>
                <c:pt idx="9">
                  <c:v>8.1577902000000009</c:v>
                </c:pt>
                <c:pt idx="10">
                  <c:v>8.3201827999999995</c:v>
                </c:pt>
                <c:pt idx="11">
                  <c:v>8.5901413000000009</c:v>
                </c:pt>
                <c:pt idx="12">
                  <c:v>8.9649935000000003</c:v>
                </c:pt>
                <c:pt idx="13">
                  <c:v>9.375</c:v>
                </c:pt>
                <c:pt idx="14">
                  <c:v>10.16888</c:v>
                </c:pt>
                <c:pt idx="15">
                  <c:v>10.33315</c:v>
                </c:pt>
                <c:pt idx="16">
                  <c:v>10.552403</c:v>
                </c:pt>
                <c:pt idx="17">
                  <c:v>10.662212</c:v>
                </c:pt>
                <c:pt idx="18">
                  <c:v>11.776942</c:v>
                </c:pt>
                <c:pt idx="19">
                  <c:v>11.922620999999999</c:v>
                </c:pt>
                <c:pt idx="20">
                  <c:v>12.137288</c:v>
                </c:pt>
                <c:pt idx="21">
                  <c:v>12.436441</c:v>
                </c:pt>
                <c:pt idx="22">
                  <c:v>12.572895000000001</c:v>
                </c:pt>
                <c:pt idx="23">
                  <c:v>13.207884999999999</c:v>
                </c:pt>
                <c:pt idx="24">
                  <c:v>13.407216999999999</c:v>
                </c:pt>
                <c:pt idx="25">
                  <c:v>14.157619</c:v>
                </c:pt>
                <c:pt idx="26">
                  <c:v>14.242601000000001</c:v>
                </c:pt>
                <c:pt idx="27">
                  <c:v>16.079654999999999</c:v>
                </c:pt>
                <c:pt idx="28">
                  <c:v>16.379007000000001</c:v>
                </c:pt>
                <c:pt idx="29">
                  <c:v>16.670300000000001</c:v>
                </c:pt>
                <c:pt idx="30">
                  <c:v>17.033607</c:v>
                </c:pt>
                <c:pt idx="31">
                  <c:v>19.818216</c:v>
                </c:pt>
                <c:pt idx="32">
                  <c:v>23.193752</c:v>
                </c:pt>
                <c:pt idx="33">
                  <c:v>24.544359</c:v>
                </c:pt>
                <c:pt idx="34">
                  <c:v>27.674160000000001</c:v>
                </c:pt>
                <c:pt idx="35">
                  <c:v>36.286780999999998</c:v>
                </c:pt>
                <c:pt idx="36">
                  <c:v>44.155425999999999</c:v>
                </c:pt>
                <c:pt idx="37">
                  <c:v>44.983677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5-4676-A712-9089CC9A5C77}"/>
            </c:ext>
          </c:extLst>
        </c:ser>
        <c:ser>
          <c:idx val="1"/>
          <c:order val="1"/>
          <c:tx>
            <c:strRef>
              <c:f>'g1-1'!$C$34</c:f>
              <c:strCache>
                <c:ptCount val="1"/>
                <c:pt idx="0">
                  <c:v>    Upper secondary education (general)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'g1-1'!$A$35:$A$72</c:f>
              <c:strCache>
                <c:ptCount val="38"/>
                <c:pt idx="0">
                  <c:v>Korea</c:v>
                </c:pt>
                <c:pt idx="1">
                  <c:v>Slovenia</c:v>
                </c:pt>
                <c:pt idx="2">
                  <c:v>Canada</c:v>
                </c:pt>
                <c:pt idx="3">
                  <c:v>Ireland²</c:v>
                </c:pt>
                <c:pt idx="4">
                  <c:v>United States</c:v>
                </c:pt>
                <c:pt idx="5">
                  <c:v>Slovak Republic</c:v>
                </c:pt>
                <c:pt idx="6">
                  <c:v>Poland</c:v>
                </c:pt>
                <c:pt idx="7">
                  <c:v>Czechia</c:v>
                </c:pt>
                <c:pt idx="8">
                  <c:v>Lithuania</c:v>
                </c:pt>
                <c:pt idx="9">
                  <c:v>Switzerland</c:v>
                </c:pt>
                <c:pt idx="10">
                  <c:v>Greece</c:v>
                </c:pt>
                <c:pt idx="11">
                  <c:v>Israel</c:v>
                </c:pt>
                <c:pt idx="12">
                  <c:v>Australia</c:v>
                </c:pt>
                <c:pt idx="13">
                  <c:v>Finland</c:v>
                </c:pt>
                <c:pt idx="14">
                  <c:v>Netherlands</c:v>
                </c:pt>
                <c:pt idx="15">
                  <c:v>Luxembourg²</c:v>
                </c:pt>
                <c:pt idx="16">
                  <c:v>Austria</c:v>
                </c:pt>
                <c:pt idx="17">
                  <c:v>Latvia</c:v>
                </c:pt>
                <c:pt idx="18">
                  <c:v>Estonia</c:v>
                </c:pt>
                <c:pt idx="19">
                  <c:v>France</c:v>
                </c:pt>
                <c:pt idx="20">
                  <c:v>United Kingdom</c:v>
                </c:pt>
                <c:pt idx="21">
                  <c:v>Chile</c:v>
                </c:pt>
                <c:pt idx="22">
                  <c:v>Belgium</c:v>
                </c:pt>
                <c:pt idx="23">
                  <c:v>Hungary</c:v>
                </c:pt>
                <c:pt idx="24">
                  <c:v>New Zealand</c:v>
                </c:pt>
                <c:pt idx="25">
                  <c:v>OECD - Average</c:v>
                </c:pt>
                <c:pt idx="26">
                  <c:v>Germany</c:v>
                </c:pt>
                <c:pt idx="27">
                  <c:v>Sweden</c:v>
                </c:pt>
                <c:pt idx="28">
                  <c:v>Denmark</c:v>
                </c:pt>
                <c:pt idx="29">
                  <c:v>Portugal</c:v>
                </c:pt>
                <c:pt idx="30">
                  <c:v>Norway</c:v>
                </c:pt>
                <c:pt idx="31">
                  <c:v>Iceland</c:v>
                </c:pt>
                <c:pt idx="32">
                  <c:v>Italy</c:v>
                </c:pt>
                <c:pt idx="33">
                  <c:v>Colombia¹</c:v>
                </c:pt>
                <c:pt idx="34">
                  <c:v>Spain</c:v>
                </c:pt>
                <c:pt idx="35">
                  <c:v>Türkiye</c:v>
                </c:pt>
                <c:pt idx="36">
                  <c:v>Mexico</c:v>
                </c:pt>
                <c:pt idx="37">
                  <c:v>Costa Rica</c:v>
                </c:pt>
              </c:strCache>
            </c:strRef>
          </c:cat>
          <c:val>
            <c:numRef>
              <c:f>'g1-1'!$C$35:$C$72</c:f>
              <c:numCache>
                <c:formatCode>0.0</c:formatCode>
                <c:ptCount val="38"/>
                <c:pt idx="0">
                  <c:v>28.743299</c:v>
                </c:pt>
                <c:pt idx="1">
                  <c:v>9.73</c:v>
                </c:pt>
                <c:pt idx="2">
                  <c:v>20.007725000000001</c:v>
                </c:pt>
                <c:pt idx="3">
                  <c:v>31.798607000000001</c:v>
                </c:pt>
                <c:pt idx="4">
                  <c:v>42.534523</c:v>
                </c:pt>
                <c:pt idx="5">
                  <c:v>4.8069324</c:v>
                </c:pt>
                <c:pt idx="6">
                  <c:v>14.524125</c:v>
                </c:pt>
                <c:pt idx="7">
                  <c:v>34.595157999999998</c:v>
                </c:pt>
                <c:pt idx="8">
                  <c:v>17.395558999999999</c:v>
                </c:pt>
                <c:pt idx="9">
                  <c:v>9.1882286000000004</c:v>
                </c:pt>
                <c:pt idx="10">
                  <c:v>25.066147000000001</c:v>
                </c:pt>
                <c:pt idx="11">
                  <c:v>41.190052000000001</c:v>
                </c:pt>
                <c:pt idx="12">
                  <c:v>17.133074000000001</c:v>
                </c:pt>
                <c:pt idx="13">
                  <c:v>12.642045</c:v>
                </c:pt>
                <c:pt idx="14">
                  <c:v>7.6964645000000003</c:v>
                </c:pt>
                <c:pt idx="15">
                  <c:v>1.2973750000000024</c:v>
                </c:pt>
                <c:pt idx="16">
                  <c:v>7.9953513000000003</c:v>
                </c:pt>
                <c:pt idx="17">
                  <c:v>23.455193999999999</c:v>
                </c:pt>
                <c:pt idx="18">
                  <c:v>18.467264</c:v>
                </c:pt>
                <c:pt idx="19">
                  <c:v>8.4680052000000003</c:v>
                </c:pt>
                <c:pt idx="20">
                  <c:v>13.924467</c:v>
                </c:pt>
                <c:pt idx="21">
                  <c:v>38.737175000000001</c:v>
                </c:pt>
                <c:pt idx="22">
                  <c:v>10.338077</c:v>
                </c:pt>
                <c:pt idx="23">
                  <c:v>17.969370000000001</c:v>
                </c:pt>
                <c:pt idx="24">
                  <c:v>18.543047000000001</c:v>
                </c:pt>
                <c:pt idx="25">
                  <c:v>17.807061000000001</c:v>
                </c:pt>
                <c:pt idx="26">
                  <c:v>8.4393271999999993</c:v>
                </c:pt>
                <c:pt idx="27">
                  <c:v>7.2199330000000002</c:v>
                </c:pt>
                <c:pt idx="28">
                  <c:v>12.219548</c:v>
                </c:pt>
                <c:pt idx="29">
                  <c:v>16.643471000000002</c:v>
                </c:pt>
                <c:pt idx="30">
                  <c:v>7.9193387</c:v>
                </c:pt>
                <c:pt idx="31">
                  <c:v>21.394210999999999</c:v>
                </c:pt>
                <c:pt idx="32">
                  <c:v>13.127719000000001</c:v>
                </c:pt>
                <c:pt idx="33">
                  <c:v>39.011761</c:v>
                </c:pt>
                <c:pt idx="34">
                  <c:v>11.832026000000001</c:v>
                </c:pt>
                <c:pt idx="35">
                  <c:v>13.394114999999999</c:v>
                </c:pt>
                <c:pt idx="36">
                  <c:v>27.328949000000001</c:v>
                </c:pt>
                <c:pt idx="37">
                  <c:v>22.770154999999999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5-4676-A712-9089CC9A5C77}"/>
            </c:ext>
          </c:extLst>
        </c:ser>
        <c:ser>
          <c:idx val="2"/>
          <c:order val="2"/>
          <c:tx>
            <c:strRef>
              <c:f>'g1-1'!$D$34</c:f>
              <c:strCache>
                <c:ptCount val="1"/>
                <c:pt idx="0">
                  <c:v>    Upper secondary education (vocational)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'g1-1'!$A$35:$A$72</c:f>
              <c:strCache>
                <c:ptCount val="38"/>
                <c:pt idx="0">
                  <c:v>Korea</c:v>
                </c:pt>
                <c:pt idx="1">
                  <c:v>Slovenia</c:v>
                </c:pt>
                <c:pt idx="2">
                  <c:v>Canada</c:v>
                </c:pt>
                <c:pt idx="3">
                  <c:v>Ireland²</c:v>
                </c:pt>
                <c:pt idx="4">
                  <c:v>United States</c:v>
                </c:pt>
                <c:pt idx="5">
                  <c:v>Slovak Republic</c:v>
                </c:pt>
                <c:pt idx="6">
                  <c:v>Poland</c:v>
                </c:pt>
                <c:pt idx="7">
                  <c:v>Czechia</c:v>
                </c:pt>
                <c:pt idx="8">
                  <c:v>Lithuania</c:v>
                </c:pt>
                <c:pt idx="9">
                  <c:v>Switzerland</c:v>
                </c:pt>
                <c:pt idx="10">
                  <c:v>Greece</c:v>
                </c:pt>
                <c:pt idx="11">
                  <c:v>Israel</c:v>
                </c:pt>
                <c:pt idx="12">
                  <c:v>Australia</c:v>
                </c:pt>
                <c:pt idx="13">
                  <c:v>Finland</c:v>
                </c:pt>
                <c:pt idx="14">
                  <c:v>Netherlands</c:v>
                </c:pt>
                <c:pt idx="15">
                  <c:v>Luxembourg²</c:v>
                </c:pt>
                <c:pt idx="16">
                  <c:v>Austria</c:v>
                </c:pt>
                <c:pt idx="17">
                  <c:v>Latvia</c:v>
                </c:pt>
                <c:pt idx="18">
                  <c:v>Estonia</c:v>
                </c:pt>
                <c:pt idx="19">
                  <c:v>France</c:v>
                </c:pt>
                <c:pt idx="20">
                  <c:v>United Kingdom</c:v>
                </c:pt>
                <c:pt idx="21">
                  <c:v>Chile</c:v>
                </c:pt>
                <c:pt idx="22">
                  <c:v>Belgium</c:v>
                </c:pt>
                <c:pt idx="23">
                  <c:v>Hungary</c:v>
                </c:pt>
                <c:pt idx="24">
                  <c:v>New Zealand</c:v>
                </c:pt>
                <c:pt idx="25">
                  <c:v>OECD - Average</c:v>
                </c:pt>
                <c:pt idx="26">
                  <c:v>Germany</c:v>
                </c:pt>
                <c:pt idx="27">
                  <c:v>Sweden</c:v>
                </c:pt>
                <c:pt idx="28">
                  <c:v>Denmark</c:v>
                </c:pt>
                <c:pt idx="29">
                  <c:v>Portugal</c:v>
                </c:pt>
                <c:pt idx="30">
                  <c:v>Norway</c:v>
                </c:pt>
                <c:pt idx="31">
                  <c:v>Iceland</c:v>
                </c:pt>
                <c:pt idx="32">
                  <c:v>Italy</c:v>
                </c:pt>
                <c:pt idx="33">
                  <c:v>Colombia¹</c:v>
                </c:pt>
                <c:pt idx="34">
                  <c:v>Spain</c:v>
                </c:pt>
                <c:pt idx="35">
                  <c:v>Türkiye</c:v>
                </c:pt>
                <c:pt idx="36">
                  <c:v>Mexico</c:v>
                </c:pt>
                <c:pt idx="37">
                  <c:v>Costa Rica</c:v>
                </c:pt>
              </c:strCache>
            </c:strRef>
          </c:cat>
          <c:val>
            <c:numRef>
              <c:f>'g1-1'!$D$35:$D$72</c:f>
              <c:numCache>
                <c:formatCode>0.0</c:formatCode>
                <c:ptCount val="38"/>
                <c:pt idx="0">
                  <c:v>0</c:v>
                </c:pt>
                <c:pt idx="1">
                  <c:v>38.07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47.673484999999999</c:v>
                </c:pt>
                <c:pt idx="6">
                  <c:v>35.242958000000002</c:v>
                </c:pt>
                <c:pt idx="7">
                  <c:v>23.296313999999999</c:v>
                </c:pt>
                <c:pt idx="8">
                  <c:v>8.9198512999999995</c:v>
                </c:pt>
                <c:pt idx="9">
                  <c:v>30.382940000000001</c:v>
                </c:pt>
                <c:pt idx="10">
                  <c:v>9.0789899999999992</c:v>
                </c:pt>
                <c:pt idx="11">
                  <c:v>4.2116303000000004</c:v>
                </c:pt>
                <c:pt idx="12">
                  <c:v>13.595338999999999</c:v>
                </c:pt>
                <c:pt idx="13">
                  <c:v>37.073864</c:v>
                </c:pt>
                <c:pt idx="14">
                  <c:v>26.286873</c:v>
                </c:pt>
                <c:pt idx="15">
                  <c:v>25.249314999999999</c:v>
                </c:pt>
                <c:pt idx="16">
                  <c:v>35.707419999999999</c:v>
                </c:pt>
                <c:pt idx="17">
                  <c:v>12.309290000000001</c:v>
                </c:pt>
                <c:pt idx="18">
                  <c:v>16.610068999999999</c:v>
                </c:pt>
                <c:pt idx="19">
                  <c:v>29.171719</c:v>
                </c:pt>
                <c:pt idx="20">
                  <c:v>16.464918000000001</c:v>
                </c:pt>
                <c:pt idx="21">
                  <c:v>8.3186417000000006</c:v>
                </c:pt>
                <c:pt idx="22">
                  <c:v>23.857021</c:v>
                </c:pt>
                <c:pt idx="23">
                  <c:v>22.774056999999999</c:v>
                </c:pt>
                <c:pt idx="24">
                  <c:v>7.1496148000000002</c:v>
                </c:pt>
                <c:pt idx="25">
                  <c:v>20.166183</c:v>
                </c:pt>
                <c:pt idx="26">
                  <c:v>25.193169000000001</c:v>
                </c:pt>
                <c:pt idx="27">
                  <c:v>18.719992000000001</c:v>
                </c:pt>
                <c:pt idx="28">
                  <c:v>22.360668</c:v>
                </c:pt>
                <c:pt idx="29">
                  <c:v>17.348593000000001</c:v>
                </c:pt>
                <c:pt idx="30">
                  <c:v>18.571144</c:v>
                </c:pt>
                <c:pt idx="31">
                  <c:v>12.639457999999999</c:v>
                </c:pt>
                <c:pt idx="32">
                  <c:v>33.853977</c:v>
                </c:pt>
                <c:pt idx="33">
                  <c:v>0</c:v>
                </c:pt>
                <c:pt idx="34">
                  <c:v>11.61468</c:v>
                </c:pt>
                <c:pt idx="35">
                  <c:v>10.493162</c:v>
                </c:pt>
                <c:pt idx="36">
                  <c:v>1.4592497</c:v>
                </c:pt>
                <c:pt idx="37">
                  <c:v>1.6194385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C5-4676-A712-9089CC9A5C77}"/>
            </c:ext>
          </c:extLst>
        </c:ser>
        <c:ser>
          <c:idx val="4"/>
          <c:order val="3"/>
          <c:tx>
            <c:strRef>
              <c:f>'g1-1'!$E$34</c:f>
              <c:strCache>
                <c:ptCount val="1"/>
                <c:pt idx="0">
                  <c:v>    Post-secondary non-tertiary education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rgbClr val="000000"/>
              </a:solidFill>
            </a:ln>
            <a:effectLst/>
          </c:spPr>
          <c:invertIfNegative val="0"/>
          <c:cat>
            <c:strRef>
              <c:f>'g1-1'!$A$35:$A$72</c:f>
              <c:strCache>
                <c:ptCount val="38"/>
                <c:pt idx="0">
                  <c:v>Korea</c:v>
                </c:pt>
                <c:pt idx="1">
                  <c:v>Slovenia</c:v>
                </c:pt>
                <c:pt idx="2">
                  <c:v>Canada</c:v>
                </c:pt>
                <c:pt idx="3">
                  <c:v>Ireland²</c:v>
                </c:pt>
                <c:pt idx="4">
                  <c:v>United States</c:v>
                </c:pt>
                <c:pt idx="5">
                  <c:v>Slovak Republic</c:v>
                </c:pt>
                <c:pt idx="6">
                  <c:v>Poland</c:v>
                </c:pt>
                <c:pt idx="7">
                  <c:v>Czechia</c:v>
                </c:pt>
                <c:pt idx="8">
                  <c:v>Lithuania</c:v>
                </c:pt>
                <c:pt idx="9">
                  <c:v>Switzerland</c:v>
                </c:pt>
                <c:pt idx="10">
                  <c:v>Greece</c:v>
                </c:pt>
                <c:pt idx="11">
                  <c:v>Israel</c:v>
                </c:pt>
                <c:pt idx="12">
                  <c:v>Australia</c:v>
                </c:pt>
                <c:pt idx="13">
                  <c:v>Finland</c:v>
                </c:pt>
                <c:pt idx="14">
                  <c:v>Netherlands</c:v>
                </c:pt>
                <c:pt idx="15">
                  <c:v>Luxembourg²</c:v>
                </c:pt>
                <c:pt idx="16">
                  <c:v>Austria</c:v>
                </c:pt>
                <c:pt idx="17">
                  <c:v>Latvia</c:v>
                </c:pt>
                <c:pt idx="18">
                  <c:v>Estonia</c:v>
                </c:pt>
                <c:pt idx="19">
                  <c:v>France</c:v>
                </c:pt>
                <c:pt idx="20">
                  <c:v>United Kingdom</c:v>
                </c:pt>
                <c:pt idx="21">
                  <c:v>Chile</c:v>
                </c:pt>
                <c:pt idx="22">
                  <c:v>Belgium</c:v>
                </c:pt>
                <c:pt idx="23">
                  <c:v>Hungary</c:v>
                </c:pt>
                <c:pt idx="24">
                  <c:v>New Zealand</c:v>
                </c:pt>
                <c:pt idx="25">
                  <c:v>OECD - Average</c:v>
                </c:pt>
                <c:pt idx="26">
                  <c:v>Germany</c:v>
                </c:pt>
                <c:pt idx="27">
                  <c:v>Sweden</c:v>
                </c:pt>
                <c:pt idx="28">
                  <c:v>Denmark</c:v>
                </c:pt>
                <c:pt idx="29">
                  <c:v>Portugal</c:v>
                </c:pt>
                <c:pt idx="30">
                  <c:v>Norway</c:v>
                </c:pt>
                <c:pt idx="31">
                  <c:v>Iceland</c:v>
                </c:pt>
                <c:pt idx="32">
                  <c:v>Italy</c:v>
                </c:pt>
                <c:pt idx="33">
                  <c:v>Colombia¹</c:v>
                </c:pt>
                <c:pt idx="34">
                  <c:v>Spain</c:v>
                </c:pt>
                <c:pt idx="35">
                  <c:v>Türkiye</c:v>
                </c:pt>
                <c:pt idx="36">
                  <c:v>Mexico</c:v>
                </c:pt>
                <c:pt idx="37">
                  <c:v>Costa Rica</c:v>
                </c:pt>
              </c:strCache>
            </c:strRef>
          </c:cat>
          <c:val>
            <c:numRef>
              <c:f>'g1-1'!$E$35:$E$72</c:f>
              <c:numCache>
                <c:formatCode>0.0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8.8258018000000007</c:v>
                </c:pt>
                <c:pt idx="3">
                  <c:v>13.445527999999999</c:v>
                </c:pt>
                <c:pt idx="4">
                  <c:v>0</c:v>
                </c:pt>
                <c:pt idx="5">
                  <c:v>1.6583501</c:v>
                </c:pt>
                <c:pt idx="6">
                  <c:v>2.6069491</c:v>
                </c:pt>
                <c:pt idx="7">
                  <c:v>0</c:v>
                </c:pt>
                <c:pt idx="8">
                  <c:v>9.0770549999999997</c:v>
                </c:pt>
                <c:pt idx="9">
                  <c:v>0</c:v>
                </c:pt>
                <c:pt idx="10">
                  <c:v>13.350142</c:v>
                </c:pt>
                <c:pt idx="11">
                  <c:v>0</c:v>
                </c:pt>
                <c:pt idx="12">
                  <c:v>5.9991903000000004</c:v>
                </c:pt>
                <c:pt idx="13">
                  <c:v>0.85227275000000002</c:v>
                </c:pt>
                <c:pt idx="14">
                  <c:v>0.24318846999999999</c:v>
                </c:pt>
                <c:pt idx="15">
                  <c:v>0</c:v>
                </c:pt>
                <c:pt idx="16">
                  <c:v>3.3007393</c:v>
                </c:pt>
                <c:pt idx="17">
                  <c:v>8.0689229999999998</c:v>
                </c:pt>
                <c:pt idx="18">
                  <c:v>9.9663324000000006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2.3628654</c:v>
                </c:pt>
                <c:pt idx="23">
                  <c:v>13.133937</c:v>
                </c:pt>
                <c:pt idx="24">
                  <c:v>15.583187000000001</c:v>
                </c:pt>
                <c:pt idx="25">
                  <c:v>5.4829726000000001</c:v>
                </c:pt>
                <c:pt idx="26">
                  <c:v>16.241904999999999</c:v>
                </c:pt>
                <c:pt idx="27">
                  <c:v>8.7610563999999993</c:v>
                </c:pt>
                <c:pt idx="28">
                  <c:v>0</c:v>
                </c:pt>
                <c:pt idx="29">
                  <c:v>1.8841155000000001</c:v>
                </c:pt>
                <c:pt idx="30">
                  <c:v>1.4411959999999999</c:v>
                </c:pt>
                <c:pt idx="31">
                  <c:v>3.7298675000000001</c:v>
                </c:pt>
                <c:pt idx="32">
                  <c:v>1.5348298200000001</c:v>
                </c:pt>
                <c:pt idx="33">
                  <c:v>5.9173159999999996</c:v>
                </c:pt>
                <c:pt idx="34">
                  <c:v>0.15271844000000001</c:v>
                </c:pt>
                <c:pt idx="35">
                  <c:v>0</c:v>
                </c:pt>
                <c:pt idx="36">
                  <c:v>0</c:v>
                </c:pt>
                <c:pt idx="37">
                  <c:v>0.36585012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C5-4676-A712-9089CC9A5C77}"/>
            </c:ext>
          </c:extLst>
        </c:ser>
        <c:ser>
          <c:idx val="3"/>
          <c:order val="4"/>
          <c:tx>
            <c:strRef>
              <c:f>'g1-1'!$F$34</c:f>
              <c:strCache>
                <c:ptCount val="1"/>
                <c:pt idx="0">
                  <c:v>Tertiary education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'g1-1'!$A$35:$A$72</c:f>
              <c:strCache>
                <c:ptCount val="38"/>
                <c:pt idx="0">
                  <c:v>Korea</c:v>
                </c:pt>
                <c:pt idx="1">
                  <c:v>Slovenia</c:v>
                </c:pt>
                <c:pt idx="2">
                  <c:v>Canada</c:v>
                </c:pt>
                <c:pt idx="3">
                  <c:v>Ireland²</c:v>
                </c:pt>
                <c:pt idx="4">
                  <c:v>United States</c:v>
                </c:pt>
                <c:pt idx="5">
                  <c:v>Slovak Republic</c:v>
                </c:pt>
                <c:pt idx="6">
                  <c:v>Poland</c:v>
                </c:pt>
                <c:pt idx="7">
                  <c:v>Czechia</c:v>
                </c:pt>
                <c:pt idx="8">
                  <c:v>Lithuania</c:v>
                </c:pt>
                <c:pt idx="9">
                  <c:v>Switzerland</c:v>
                </c:pt>
                <c:pt idx="10">
                  <c:v>Greece</c:v>
                </c:pt>
                <c:pt idx="11">
                  <c:v>Israel</c:v>
                </c:pt>
                <c:pt idx="12">
                  <c:v>Australia</c:v>
                </c:pt>
                <c:pt idx="13">
                  <c:v>Finland</c:v>
                </c:pt>
                <c:pt idx="14">
                  <c:v>Netherlands</c:v>
                </c:pt>
                <c:pt idx="15">
                  <c:v>Luxembourg²</c:v>
                </c:pt>
                <c:pt idx="16">
                  <c:v>Austria</c:v>
                </c:pt>
                <c:pt idx="17">
                  <c:v>Latvia</c:v>
                </c:pt>
                <c:pt idx="18">
                  <c:v>Estonia</c:v>
                </c:pt>
                <c:pt idx="19">
                  <c:v>France</c:v>
                </c:pt>
                <c:pt idx="20">
                  <c:v>United Kingdom</c:v>
                </c:pt>
                <c:pt idx="21">
                  <c:v>Chile</c:v>
                </c:pt>
                <c:pt idx="22">
                  <c:v>Belgium</c:v>
                </c:pt>
                <c:pt idx="23">
                  <c:v>Hungary</c:v>
                </c:pt>
                <c:pt idx="24">
                  <c:v>New Zealand</c:v>
                </c:pt>
                <c:pt idx="25">
                  <c:v>OECD - Average</c:v>
                </c:pt>
                <c:pt idx="26">
                  <c:v>Germany</c:v>
                </c:pt>
                <c:pt idx="27">
                  <c:v>Sweden</c:v>
                </c:pt>
                <c:pt idx="28">
                  <c:v>Denmark</c:v>
                </c:pt>
                <c:pt idx="29">
                  <c:v>Portugal</c:v>
                </c:pt>
                <c:pt idx="30">
                  <c:v>Norway</c:v>
                </c:pt>
                <c:pt idx="31">
                  <c:v>Iceland</c:v>
                </c:pt>
                <c:pt idx="32">
                  <c:v>Italy</c:v>
                </c:pt>
                <c:pt idx="33">
                  <c:v>Colombia¹</c:v>
                </c:pt>
                <c:pt idx="34">
                  <c:v>Spain</c:v>
                </c:pt>
                <c:pt idx="35">
                  <c:v>Türkiye</c:v>
                </c:pt>
                <c:pt idx="36">
                  <c:v>Mexico</c:v>
                </c:pt>
                <c:pt idx="37">
                  <c:v>Costa Rica</c:v>
                </c:pt>
              </c:strCache>
            </c:strRef>
          </c:cat>
          <c:val>
            <c:numRef>
              <c:f>'g1-1'!$F$35:$F$72</c:f>
              <c:numCache>
                <c:formatCode>0.0</c:formatCode>
                <c:ptCount val="38"/>
                <c:pt idx="0">
                  <c:v>69.288512999999995</c:v>
                </c:pt>
                <c:pt idx="1">
                  <c:v>47.95</c:v>
                </c:pt>
                <c:pt idx="2">
                  <c:v>66.357665999999995</c:v>
                </c:pt>
                <c:pt idx="3">
                  <c:v>62.884990999999999</c:v>
                </c:pt>
                <c:pt idx="4">
                  <c:v>51.167499999999997</c:v>
                </c:pt>
                <c:pt idx="5">
                  <c:v>39.497326000000001</c:v>
                </c:pt>
                <c:pt idx="6">
                  <c:v>40.644897</c:v>
                </c:pt>
                <c:pt idx="7">
                  <c:v>35.038952000000002</c:v>
                </c:pt>
                <c:pt idx="8">
                  <c:v>57.479140999999998</c:v>
                </c:pt>
                <c:pt idx="9">
                  <c:v>52.271042000000001</c:v>
                </c:pt>
                <c:pt idx="10">
                  <c:v>44.184539999999998</c:v>
                </c:pt>
                <c:pt idx="11">
                  <c:v>46.008178999999998</c:v>
                </c:pt>
                <c:pt idx="12">
                  <c:v>54.307403999999998</c:v>
                </c:pt>
                <c:pt idx="13">
                  <c:v>40.056820000000002</c:v>
                </c:pt>
                <c:pt idx="14">
                  <c:v>55.604595000000003</c:v>
                </c:pt>
                <c:pt idx="15">
                  <c:v>63.120159000000001</c:v>
                </c:pt>
                <c:pt idx="16">
                  <c:v>42.444088000000001</c:v>
                </c:pt>
                <c:pt idx="17">
                  <c:v>45.504379</c:v>
                </c:pt>
                <c:pt idx="18">
                  <c:v>43.179394000000002</c:v>
                </c:pt>
                <c:pt idx="19">
                  <c:v>50.256466000000003</c:v>
                </c:pt>
                <c:pt idx="20">
                  <c:v>57.473328000000002</c:v>
                </c:pt>
                <c:pt idx="21">
                  <c:v>40.507739999999998</c:v>
                </c:pt>
                <c:pt idx="22">
                  <c:v>50.869140999999999</c:v>
                </c:pt>
                <c:pt idx="23">
                  <c:v>32.914749</c:v>
                </c:pt>
                <c:pt idx="24">
                  <c:v>45.316935999999998</c:v>
                </c:pt>
                <c:pt idx="25">
                  <c:v>46.904242000000004</c:v>
                </c:pt>
                <c:pt idx="26">
                  <c:v>35.882998999999998</c:v>
                </c:pt>
                <c:pt idx="27">
                  <c:v>49.219363999999999</c:v>
                </c:pt>
                <c:pt idx="28">
                  <c:v>49.040774999999996</c:v>
                </c:pt>
                <c:pt idx="29">
                  <c:v>47.453522</c:v>
                </c:pt>
                <c:pt idx="30">
                  <c:v>55.034714000000001</c:v>
                </c:pt>
                <c:pt idx="31">
                  <c:v>41.923470000000002</c:v>
                </c:pt>
                <c:pt idx="32">
                  <c:v>28.267422</c:v>
                </c:pt>
                <c:pt idx="33">
                  <c:v>30.526561999999998</c:v>
                </c:pt>
                <c:pt idx="34">
                  <c:v>48.726418000000002</c:v>
                </c:pt>
                <c:pt idx="35">
                  <c:v>39.825943000000002</c:v>
                </c:pt>
                <c:pt idx="36">
                  <c:v>27.056374000000002</c:v>
                </c:pt>
                <c:pt idx="37">
                  <c:v>30.260878000000002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C5-4676-A712-9089CC9A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176888"/>
        <c:axId val="919176560"/>
      </c:barChart>
      <c:catAx>
        <c:axId val="919176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bg1"/>
                </a:solidFill>
              </a14:hiddenFill>
            </a:ext>
          </a:extLst>
        </c:spPr>
        <c:txPr>
          <a:bodyPr rot="-2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919176560"/>
        <c:crosses val="autoZero"/>
        <c:auto val="1"/>
        <c:lblAlgn val="ctr"/>
        <c:lblOffset val="0"/>
        <c:tickLblSkip val="1"/>
        <c:noMultiLvlLbl val="0"/>
      </c:catAx>
      <c:valAx>
        <c:axId val="919176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% </a:t>
                </a:r>
              </a:p>
            </c:rich>
          </c:tx>
          <c:layout>
            <c:manualLayout>
              <c:xMode val="edge"/>
              <c:yMode val="edge"/>
              <c:x val="2.71337148770893E-2"/>
              <c:y val="7.701219309611616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9191768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6.1022672253453723E-2"/>
          <c:y val="1.7327830269127129E-2"/>
          <c:w val="0.91954380295296967"/>
          <c:h val="0.10207581647230803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330200</xdr:colOff>
      <xdr:row>25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C7E701-03D3-4100-947C-224AE124F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0.25657</cdr:x>
      <cdr:y>0.14684</cdr:y>
    </cdr:from>
    <cdr:to>
      <cdr:x>0.28147</cdr:x>
      <cdr:y>0.76709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646163" y="441960"/>
          <a:ext cx="159777" cy="186690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0.66866</cdr:x>
      <cdr:y>0.14937</cdr:y>
    </cdr:from>
    <cdr:to>
      <cdr:x>0.69002</cdr:x>
      <cdr:y>0.77215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22B29C8D-38F8-279E-CF43-C5895FB6DF0C}"/>
            </a:ext>
          </a:extLst>
        </cdr:cNvPr>
        <cdr:cNvSpPr/>
      </cdr:nvSpPr>
      <cdr:spPr>
        <a:xfrm xmlns:a="http://schemas.openxmlformats.org/drawingml/2006/main">
          <a:off x="4290149" y="449580"/>
          <a:ext cx="137071" cy="187452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.cd/disclaimer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69409d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6538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4FD4CC2-4955-45E2-B5AB-AB36A5FC62A7}" mc:Ignorable="x14ac xr xr2 xr3">
  <x:dimension ref="A1:I72"/>
  <x:sheetViews>
    <x:sheetView showGridLines="0" tabSelected="1" topLeftCell="A1" workbookViewId="0">
      <x:selection activeCell="K24" sqref="K24"/>
    </x:sheetView>
  </x:sheetViews>
  <x:sheetFormatPr defaultRowHeight="12.5"/>
  <x:cols>
    <x:col min="1" max="1" width="14" customWidth="1"/>
    <x:col min="2" max="2" width="10.36328125" customWidth="1"/>
    <x:col min="3" max="3" width="10.6328125" customWidth="1"/>
    <x:col min="4" max="4" width="11.36328125" customWidth="1"/>
    <x:col min="5" max="5" width="12.36328125" customWidth="1"/>
    <x:col min="6" max="6" width="11.54296875" bestFit="1" customWidth="1"/>
  </x:cols>
  <x:sheetData>
    <x:row r="1" spans="1:9" s="2" customFormat="1">
      <x:c r="A1" t="s">
        <x:v>0</x:v>
      </x:c>
    </x:row>
    <x:row r="2" spans="1:9" s="2" customFormat="1">
      <x:c r="A2" s="2" t="s">
        <x:v>1</x:v>
      </x:c>
      <x:c r="B2" s="2" t="s">
        <x:v>2</x:v>
      </x:c>
    </x:row>
    <x:row r="3" spans="1:9" s="2" customFormat="1">
      <x:c r="A3" s="2" t="s">
        <x:v>3</x:v>
      </x:c>
    </x:row>
    <x:row r="4" spans="1:9" s="2" customFormat="1">
      <x:c r="A4" s="1" t="s">
        <x:v>4</x:v>
      </x:c>
    </x:row>
    <x:row r="5" spans="1:9" s="2" customFormat="1"/>
    <x:row r="6" spans="1:9" s="4" customFormat="1" ht="13">
      <x:c r="A6" s="3" t="s">
        <x:v>5</x:v>
      </x:c>
    </x:row>
    <x:row r="7" spans="1:9" s="4" customFormat="1" ht="13">
      <x:c r="A7" s="5"/>
    </x:row>
    <x:row r="8" spans="1:9">
      <x:c r="A8" s="11"/>
      <x:c r="B8" s="11"/>
      <x:c r="C8" s="11"/>
      <x:c r="D8" s="11"/>
      <x:c r="E8" s="11"/>
      <x:c r="F8" s="11"/>
      <x:c r="G8" s="11"/>
      <x:c r="H8" s="11"/>
      <x:c r="I8" s="11"/>
    </x:row>
    <x:row r="9" spans="1:9">
      <x:c r="A9" s="11"/>
      <x:c r="B9" s="11"/>
      <x:c r="C9" s="11"/>
      <x:c r="D9" s="11"/>
      <x:c r="E9" s="11"/>
      <x:c r="F9" s="11"/>
      <x:c r="G9" s="11"/>
      <x:c r="H9" s="11"/>
      <x:c r="I9" s="11"/>
    </x:row>
    <x:row r="10" spans="1:9">
      <x:c r="A10" s="11"/>
      <x:c r="B10" s="11"/>
      <x:c r="C10" s="11"/>
      <x:c r="D10" s="11"/>
      <x:c r="E10" s="11"/>
      <x:c r="F10" s="11"/>
      <x:c r="G10" s="11"/>
      <x:c r="H10" s="11"/>
      <x:c r="I10" s="11"/>
    </x:row>
    <x:row r="11" spans="1:9">
      <x:c r="A11" s="11"/>
      <x:c r="B11" s="11"/>
      <x:c r="C11" s="11"/>
      <x:c r="D11" s="11"/>
      <x:c r="E11" s="11"/>
      <x:c r="F11" s="11"/>
      <x:c r="G11" s="11"/>
      <x:c r="H11" s="11"/>
      <x:c r="I11" s="11"/>
    </x:row>
    <x:row r="12" spans="1:9">
      <x:c r="A12" s="11"/>
      <x:c r="B12" s="11"/>
      <x:c r="C12" s="11"/>
      <x:c r="D12" s="11"/>
      <x:c r="E12" s="11"/>
      <x:c r="F12" s="11"/>
      <x:c r="G12" s="11"/>
      <x:c r="H12" s="11"/>
      <x:c r="I12" s="11"/>
    </x:row>
    <x:row r="13" spans="1:9">
      <x:c r="A13" s="11"/>
      <x:c r="B13" s="11"/>
      <x:c r="C13" s="11"/>
      <x:c r="D13" s="11"/>
      <x:c r="E13" s="11"/>
      <x:c r="F13" s="11"/>
      <x:c r="G13" s="11"/>
      <x:c r="H13" s="11"/>
      <x:c r="I13" s="11"/>
    </x:row>
    <x:row r="14" spans="1:9">
      <x:c r="A14" s="11"/>
      <x:c r="B14" s="11"/>
      <x:c r="C14" s="11"/>
      <x:c r="D14" s="11"/>
      <x:c r="E14" s="11"/>
      <x:c r="F14" s="11"/>
      <x:c r="G14" s="11"/>
      <x:c r="H14" s="11"/>
      <x:c r="I14" s="11"/>
    </x:row>
    <x:row r="15" spans="1:9">
      <x:c r="A15" s="11"/>
      <x:c r="B15" s="11"/>
      <x:c r="C15" s="11"/>
      <x:c r="D15" s="11"/>
      <x:c r="E15" s="11"/>
      <x:c r="F15" s="11"/>
      <x:c r="G15" s="11"/>
      <x:c r="H15" s="11"/>
      <x:c r="I15" s="11"/>
    </x:row>
    <x:row r="16" spans="1:9">
      <x:c r="A16" s="11"/>
      <x:c r="B16" s="11"/>
      <x:c r="C16" s="11"/>
      <x:c r="D16" s="11"/>
      <x:c r="E16" s="11"/>
      <x:c r="F16" s="11"/>
      <x:c r="G16" s="11"/>
      <x:c r="H16" s="11"/>
      <x:c r="I16" s="11"/>
    </x:row>
    <x:row r="17" spans="1:9">
      <x:c r="A17" s="11"/>
      <x:c r="B17" s="11"/>
      <x:c r="C17" s="11"/>
      <x:c r="D17" s="11"/>
      <x:c r="E17" s="11"/>
      <x:c r="F17" s="11"/>
      <x:c r="G17" s="11"/>
      <x:c r="H17" s="11"/>
      <x:c r="I17" s="11"/>
    </x:row>
    <x:row r="18" spans="1:9">
      <x:c r="A18" s="11"/>
      <x:c r="B18" s="11"/>
      <x:c r="C18" s="11"/>
      <x:c r="D18" s="11"/>
      <x:c r="E18" s="11"/>
      <x:c r="F18" s="11"/>
      <x:c r="G18" s="11"/>
      <x:c r="H18" s="11"/>
      <x:c r="I18" s="11"/>
    </x:row>
    <x:row r="19" spans="1:9">
      <x:c r="A19" s="11"/>
      <x:c r="B19" s="11"/>
      <x:c r="C19" s="11"/>
      <x:c r="D19" s="11"/>
      <x:c r="E19" s="11"/>
      <x:c r="F19" s="11"/>
      <x:c r="G19" s="11"/>
      <x:c r="H19" s="11"/>
      <x:c r="I19" s="11"/>
    </x:row>
    <x:row r="20" spans="1:9">
      <x:c r="A20" s="11"/>
      <x:c r="B20" s="11"/>
      <x:c r="C20" s="11"/>
      <x:c r="D20" s="11"/>
      <x:c r="E20" s="11"/>
      <x:c r="F20" s="11"/>
      <x:c r="G20" s="11"/>
      <x:c r="H20" s="11"/>
      <x:c r="I20" s="11"/>
    </x:row>
    <x:row r="21" spans="1:9">
      <x:c r="A21" s="11"/>
      <x:c r="B21" s="11"/>
      <x:c r="C21" s="11"/>
      <x:c r="D21" s="11"/>
      <x:c r="E21" s="11"/>
      <x:c r="F21" s="11"/>
      <x:c r="G21" s="11"/>
      <x:c r="H21" s="11"/>
      <x:c r="I21" s="11"/>
    </x:row>
    <x:row r="22" spans="1:9">
      <x:c r="A22" s="11"/>
      <x:c r="B22" s="11"/>
      <x:c r="C22" s="11"/>
      <x:c r="D22" s="11"/>
      <x:c r="E22" s="11"/>
      <x:c r="F22" s="11"/>
      <x:c r="G22" s="11"/>
      <x:c r="H22" s="11"/>
      <x:c r="I22" s="11"/>
    </x:row>
    <x:row r="23" spans="1:9">
      <x:c r="A23" s="11"/>
      <x:c r="B23" s="11"/>
      <x:c r="C23" s="11"/>
      <x:c r="D23" s="11"/>
      <x:c r="E23" s="11"/>
      <x:c r="F23" s="11"/>
      <x:c r="G23" s="11"/>
      <x:c r="H23" s="11"/>
      <x:c r="I23" s="11"/>
    </x:row>
    <x:row r="24" spans="1:9">
      <x:c r="A24" s="11"/>
      <x:c r="B24" s="11"/>
      <x:c r="C24" s="11"/>
      <x:c r="D24" s="11"/>
      <x:c r="E24" s="11"/>
      <x:c r="F24" s="11"/>
      <x:c r="G24" s="11"/>
      <x:c r="H24" s="11"/>
      <x:c r="I24" s="11"/>
    </x:row>
    <x:row r="25" spans="1:9">
      <x:c r="A25" s="11"/>
      <x:c r="B25" s="11"/>
      <x:c r="C25" s="11"/>
      <x:c r="D25" s="11"/>
      <x:c r="E25" s="11"/>
      <x:c r="F25" s="11"/>
      <x:c r="G25" s="11"/>
      <x:c r="H25" s="11"/>
      <x:c r="I25" s="11"/>
    </x:row>
    <x:row r="26" spans="1:9">
      <x:c r="A26" s="11"/>
      <x:c r="B26" s="11"/>
      <x:c r="C26" s="11"/>
      <x:c r="D26" s="11"/>
      <x:c r="E26" s="11"/>
      <x:c r="F26" s="11"/>
      <x:c r="G26" s="11"/>
      <x:c r="H26" s="11"/>
      <x:c r="I26" s="11"/>
    </x:row>
    <x:row r="27" spans="1:9">
      <x:c r="A27" s="11" t="s">
        <x:v>6</x:v>
      </x:c>
      <x:c r="B27" s="11"/>
      <x:c r="C27" s="11"/>
      <x:c r="D27" s="11"/>
      <x:c r="E27" s="11"/>
      <x:c r="F27" s="11"/>
      <x:c r="G27" s="11"/>
      <x:c r="H27" s="11"/>
      <x:c r="I27" s="11"/>
    </x:row>
    <x:row r="28" spans="1:9">
      <x:c r="A28" t="s">
        <x:v>7</x:v>
      </x:c>
    </x:row>
    <x:row r="29" spans="1:9">
      <x:c r="A29" t="s">
        <x:v>8</x:v>
      </x:c>
    </x:row>
    <x:row r="30" spans="1:9">
      <x:c r="A30" t="s">
        <x:v>9</x:v>
      </x:c>
    </x:row>
    <x:row r="31" spans="1:9">
      <x:c r="A31" s="9" t="s">
        <x:v>10</x:v>
      </x:c>
    </x:row>
    <x:row r="34" spans="1:6" ht="52">
      <x:c r="A34" s="8"/>
      <x:c r="B34" s="10" t="s">
        <x:v>11</x:v>
      </x:c>
      <x:c r="C34" s="10" t="s">
        <x:v>12</x:v>
      </x:c>
      <x:c r="D34" s="10" t="s">
        <x:v>13</x:v>
      </x:c>
      <x:c r="E34" s="10" t="s">
        <x:v>14</x:v>
      </x:c>
      <x:c r="F34" s="10" t="s">
        <x:v>15</x:v>
      </x:c>
    </x:row>
    <x:row r="35" spans="1:6">
      <x:c r="A35" s="6" t="s">
        <x:v>16</x:v>
      </x:c>
      <x:c r="B35" s="7">
        <x:v>1.9681862999999999</x:v>
      </x:c>
      <x:c r="C35" s="7">
        <x:v>28.743299</x:v>
      </x:c>
      <x:c r="D35" s="7">
        <x:v>0</x:v>
      </x:c>
      <x:c r="E35" s="7">
        <x:v>0</x:v>
      </x:c>
      <x:c r="F35" s="7">
        <x:v>69.288512999999995</x:v>
      </x:c>
    </x:row>
    <x:row r="36" spans="1:6">
      <x:c r="A36" s="6" t="s">
        <x:v>17</x:v>
      </x:c>
      <x:c r="B36" s="7">
        <x:v>4.25</x:v>
      </x:c>
      <x:c r="C36" s="7">
        <x:v>9.73</x:v>
      </x:c>
      <x:c r="D36" s="7">
        <x:v>38.07</x:v>
      </x:c>
      <x:c r="E36" s="7">
        <x:v>0</x:v>
      </x:c>
      <x:c r="F36" s="7">
        <x:v>47.95</x:v>
      </x:c>
    </x:row>
    <x:row r="37" spans="1:6">
      <x:c r="A37" s="6" t="s">
        <x:v>18</x:v>
      </x:c>
      <x:c r="B37" s="7">
        <x:v>4.8088063999999999</x:v>
      </x:c>
      <x:c r="C37" s="7">
        <x:v>20.007725000000001</x:v>
      </x:c>
      <x:c r="D37" s="7">
        <x:v>0</x:v>
      </x:c>
      <x:c r="E37" s="7">
        <x:v>8.8258018000000007</x:v>
      </x:c>
      <x:c r="F37" s="7">
        <x:v>66.357665999999995</x:v>
      </x:c>
    </x:row>
    <x:row r="38" spans="1:6">
      <x:c r="A38" s="6" t="s">
        <x:v>19</x:v>
      </x:c>
      <x:c r="B38" s="7">
        <x:v>5.3164039000000001</x:v>
      </x:c>
      <x:c r="C38" s="7">
        <x:v>31.798607000000001</x:v>
      </x:c>
      <x:c r="D38" s="7">
        <x:v>0</x:v>
      </x:c>
      <x:c r="E38" s="7">
        <x:v>13.445527999999999</x:v>
      </x:c>
      <x:c r="F38" s="7">
        <x:v>62.884990999999999</x:v>
      </x:c>
    </x:row>
    <x:row r="39" spans="1:6">
      <x:c r="A39" s="6" t="s">
        <x:v>20</x:v>
      </x:c>
      <x:c r="B39" s="7">
        <x:v>6.2979764999999999</x:v>
      </x:c>
      <x:c r="C39" s="7">
        <x:v>42.534523</x:v>
      </x:c>
      <x:c r="D39" s="7">
        <x:v>0</x:v>
      </x:c>
      <x:c r="E39" s="7">
        <x:v>0</x:v>
      </x:c>
      <x:c r="F39" s="7">
        <x:v>51.167499999999997</x:v>
      </x:c>
    </x:row>
    <x:row r="40" spans="1:6">
      <x:c r="A40" s="6" t="s">
        <x:v>21</x:v>
      </x:c>
      <x:c r="B40" s="7">
        <x:v>6.3639087999999999</x:v>
      </x:c>
      <x:c r="C40" s="7">
        <x:v>4.8069324</x:v>
      </x:c>
      <x:c r="D40" s="7">
        <x:v>47.673484999999999</x:v>
      </x:c>
      <x:c r="E40" s="7">
        <x:v>1.6583501</x:v>
      </x:c>
      <x:c r="F40" s="7">
        <x:v>39.497326000000001</x:v>
      </x:c>
    </x:row>
    <x:row r="41" spans="1:6">
      <x:c r="A41" s="6" t="s">
        <x:v>22</x:v>
      </x:c>
      <x:c r="B41" s="7">
        <x:v>6.9810676999999997</x:v>
      </x:c>
      <x:c r="C41" s="7">
        <x:v>14.524125</x:v>
      </x:c>
      <x:c r="D41" s="7">
        <x:v>35.242958000000002</x:v>
      </x:c>
      <x:c r="E41" s="7">
        <x:v>2.6069491</x:v>
      </x:c>
      <x:c r="F41" s="7">
        <x:v>40.644897</x:v>
      </x:c>
    </x:row>
    <x:row r="42" spans="1:6">
      <x:c r="A42" s="6" t="s">
        <x:v>53</x:v>
      </x:c>
      <x:c r="B42" s="7">
        <x:v>7.0695766999999998</x:v>
      </x:c>
      <x:c r="C42" s="7">
        <x:v>34.595157999999998</x:v>
      </x:c>
      <x:c r="D42" s="7">
        <x:v>23.296313999999999</x:v>
      </x:c>
      <x:c r="E42" s="7">
        <x:v>0</x:v>
      </x:c>
      <x:c r="F42" s="7">
        <x:v>35.038952000000002</x:v>
      </x:c>
    </x:row>
    <x:row r="43" spans="1:6">
      <x:c r="A43" s="6" t="s">
        <x:v>23</x:v>
      </x:c>
      <x:c r="B43" s="7">
        <x:v>7.1283922000000004</x:v>
      </x:c>
      <x:c r="C43" s="7">
        <x:v>17.395558999999999</x:v>
      </x:c>
      <x:c r="D43" s="7">
        <x:v>8.9198512999999995</x:v>
      </x:c>
      <x:c r="E43" s="7">
        <x:v>9.0770549999999997</x:v>
      </x:c>
      <x:c r="F43" s="7">
        <x:v>57.479140999999998</x:v>
      </x:c>
    </x:row>
    <x:row r="44" spans="1:6">
      <x:c r="A44" s="6" t="s">
        <x:v>24</x:v>
      </x:c>
      <x:c r="B44" s="7">
        <x:v>8.1577902000000009</x:v>
      </x:c>
      <x:c r="C44" s="7">
        <x:v>9.1882286000000004</x:v>
      </x:c>
      <x:c r="D44" s="7">
        <x:v>30.382940000000001</x:v>
      </x:c>
      <x:c r="E44" s="7">
        <x:v>0</x:v>
      </x:c>
      <x:c r="F44" s="7">
        <x:v>52.271042000000001</x:v>
      </x:c>
    </x:row>
    <x:row r="45" spans="1:6">
      <x:c r="A45" s="6" t="s">
        <x:v>25</x:v>
      </x:c>
      <x:c r="B45" s="7">
        <x:v>8.3201827999999995</x:v>
      </x:c>
      <x:c r="C45" s="7">
        <x:v>25.066147000000001</x:v>
      </x:c>
      <x:c r="D45" s="7">
        <x:v>9.0789899999999992</x:v>
      </x:c>
      <x:c r="E45" s="7">
        <x:v>13.350142</x:v>
      </x:c>
      <x:c r="F45" s="7">
        <x:v>44.184539999999998</x:v>
      </x:c>
    </x:row>
    <x:row r="46" spans="1:6">
      <x:c r="A46" s="6" t="s">
        <x:v>26</x:v>
      </x:c>
      <x:c r="B46" s="7">
        <x:v>8.5901413000000009</x:v>
      </x:c>
      <x:c r="C46" s="7">
        <x:v>41.190052000000001</x:v>
      </x:c>
      <x:c r="D46" s="7">
        <x:v>4.2116303000000004</x:v>
      </x:c>
      <x:c r="E46" s="7">
        <x:v>0</x:v>
      </x:c>
      <x:c r="F46" s="7">
        <x:v>46.008178999999998</x:v>
      </x:c>
    </x:row>
    <x:row r="47" spans="1:6">
      <x:c r="A47" s="6" t="s">
        <x:v>27</x:v>
      </x:c>
      <x:c r="B47" s="7">
        <x:v>8.9649935000000003</x:v>
      </x:c>
      <x:c r="C47" s="7">
        <x:v>17.133074000000001</x:v>
      </x:c>
      <x:c r="D47" s="7">
        <x:v>13.595338999999999</x:v>
      </x:c>
      <x:c r="E47" s="7">
        <x:v>5.9991903000000004</x:v>
      </x:c>
      <x:c r="F47" s="7">
        <x:v>54.307403999999998</x:v>
      </x:c>
    </x:row>
    <x:row r="48" spans="1:6">
      <x:c r="A48" s="6" t="s">
        <x:v>28</x:v>
      </x:c>
      <x:c r="B48" s="7">
        <x:v>9.375</x:v>
      </x:c>
      <x:c r="C48" s="7">
        <x:v>12.642045</x:v>
      </x:c>
      <x:c r="D48" s="7">
        <x:v>37.073864</x:v>
      </x:c>
      <x:c r="E48" s="7">
        <x:v>0.85227275000000002</x:v>
      </x:c>
      <x:c r="F48" s="7">
        <x:v>40.056820000000002</x:v>
      </x:c>
    </x:row>
    <x:row r="49" spans="1:6">
      <x:c r="A49" s="6" t="s">
        <x:v>29</x:v>
      </x:c>
      <x:c r="B49" s="7">
        <x:v>10.16888</x:v>
      </x:c>
      <x:c r="C49" s="7">
        <x:v>7.6964645000000003</x:v>
      </x:c>
      <x:c r="D49" s="7">
        <x:v>26.286873</x:v>
      </x:c>
      <x:c r="E49" s="7">
        <x:v>0.24318846999999999</x:v>
      </x:c>
      <x:c r="F49" s="7">
        <x:v>55.604595000000003</x:v>
      </x:c>
    </x:row>
    <x:row r="50" spans="1:6">
      <x:c r="A50" s="6" t="s">
        <x:v>30</x:v>
      </x:c>
      <x:c r="B50" s="7">
        <x:v>10.33315</x:v>
      </x:c>
      <x:c r="C50" s="7">
        <x:v>1.2973750000000024</x:v>
      </x:c>
      <x:c r="D50" s="7">
        <x:v>25.249314999999999</x:v>
      </x:c>
      <x:c r="E50" s="7">
        <x:v>0</x:v>
      </x:c>
      <x:c r="F50" s="7">
        <x:v>63.120159000000001</x:v>
      </x:c>
    </x:row>
    <x:row r="51" spans="1:6">
      <x:c r="A51" s="6" t="s">
        <x:v>31</x:v>
      </x:c>
      <x:c r="B51" s="7">
        <x:v>10.552403</x:v>
      </x:c>
      <x:c r="C51" s="7">
        <x:v>7.9953513000000003</x:v>
      </x:c>
      <x:c r="D51" s="7">
        <x:v>35.707419999999999</x:v>
      </x:c>
      <x:c r="E51" s="7">
        <x:v>3.3007393</x:v>
      </x:c>
      <x:c r="F51" s="7">
        <x:v>42.444088000000001</x:v>
      </x:c>
    </x:row>
    <x:row r="52" spans="1:6">
      <x:c r="A52" s="6" t="s">
        <x:v>32</x:v>
      </x:c>
      <x:c r="B52" s="7">
        <x:v>10.662212</x:v>
      </x:c>
      <x:c r="C52" s="7">
        <x:v>23.455193999999999</x:v>
      </x:c>
      <x:c r="D52" s="7">
        <x:v>12.309290000000001</x:v>
      </x:c>
      <x:c r="E52" s="7">
        <x:v>8.0689229999999998</x:v>
      </x:c>
      <x:c r="F52" s="7">
        <x:v>45.504379</x:v>
      </x:c>
    </x:row>
    <x:row r="53" spans="1:6">
      <x:c r="A53" s="6" t="s">
        <x:v>33</x:v>
      </x:c>
      <x:c r="B53" s="7">
        <x:v>11.776942</x:v>
      </x:c>
      <x:c r="C53" s="7">
        <x:v>18.467264</x:v>
      </x:c>
      <x:c r="D53" s="7">
        <x:v>16.610068999999999</x:v>
      </x:c>
      <x:c r="E53" s="7">
        <x:v>9.9663324000000006</x:v>
      </x:c>
      <x:c r="F53" s="7">
        <x:v>43.179394000000002</x:v>
      </x:c>
    </x:row>
    <x:row r="54" spans="1:6">
      <x:c r="A54" s="6" t="s">
        <x:v>34</x:v>
      </x:c>
      <x:c r="B54" s="7">
        <x:v>11.922620999999999</x:v>
      </x:c>
      <x:c r="C54" s="7">
        <x:v>8.4680052000000003</x:v>
      </x:c>
      <x:c r="D54" s="7">
        <x:v>29.171719</x:v>
      </x:c>
      <x:c r="E54" s="7">
        <x:v>0</x:v>
      </x:c>
      <x:c r="F54" s="7">
        <x:v>50.256466000000003</x:v>
      </x:c>
    </x:row>
    <x:row r="55" spans="1:6">
      <x:c r="A55" s="6" t="s">
        <x:v>35</x:v>
      </x:c>
      <x:c r="B55" s="7">
        <x:v>12.137288</x:v>
      </x:c>
      <x:c r="C55" s="7">
        <x:v>13.924467</x:v>
      </x:c>
      <x:c r="D55" s="7">
        <x:v>16.464918000000001</x:v>
      </x:c>
      <x:c r="E55" s="7">
        <x:v>0</x:v>
      </x:c>
      <x:c r="F55" s="7">
        <x:v>57.473328000000002</x:v>
      </x:c>
    </x:row>
    <x:row r="56" spans="1:6">
      <x:c r="A56" s="6" t="s">
        <x:v>36</x:v>
      </x:c>
      <x:c r="B56" s="7">
        <x:v>12.436441</x:v>
      </x:c>
      <x:c r="C56" s="7">
        <x:v>38.737175000000001</x:v>
      </x:c>
      <x:c r="D56" s="7">
        <x:v>8.3186417000000006</x:v>
      </x:c>
      <x:c r="E56" s="7">
        <x:v>0</x:v>
      </x:c>
      <x:c r="F56" s="7">
        <x:v>40.507739999999998</x:v>
      </x:c>
    </x:row>
    <x:row r="57" spans="1:6">
      <x:c r="A57" s="6" t="s">
        <x:v>37</x:v>
      </x:c>
      <x:c r="B57" s="7">
        <x:v>12.572895000000001</x:v>
      </x:c>
      <x:c r="C57" s="7">
        <x:v>10.338077</x:v>
      </x:c>
      <x:c r="D57" s="7">
        <x:v>23.857021</x:v>
      </x:c>
      <x:c r="E57" s="7">
        <x:v>2.3628654</x:v>
      </x:c>
      <x:c r="F57" s="7">
        <x:v>50.869140999999999</x:v>
      </x:c>
    </x:row>
    <x:row r="58" spans="1:6">
      <x:c r="A58" s="6" t="s">
        <x:v>38</x:v>
      </x:c>
      <x:c r="B58" s="7">
        <x:v>13.207884999999999</x:v>
      </x:c>
      <x:c r="C58" s="7">
        <x:v>17.969370000000001</x:v>
      </x:c>
      <x:c r="D58" s="7">
        <x:v>22.774056999999999</x:v>
      </x:c>
      <x:c r="E58" s="7">
        <x:v>13.133937</x:v>
      </x:c>
      <x:c r="F58" s="7">
        <x:v>32.914749</x:v>
      </x:c>
    </x:row>
    <x:row r="59" spans="1:6">
      <x:c r="A59" s="6" t="s">
        <x:v>39</x:v>
      </x:c>
      <x:c r="B59" s="7">
        <x:v>13.407216999999999</x:v>
      </x:c>
      <x:c r="C59" s="7">
        <x:v>18.543047000000001</x:v>
      </x:c>
      <x:c r="D59" s="7">
        <x:v>7.1496148000000002</x:v>
      </x:c>
      <x:c r="E59" s="7">
        <x:v>15.583187000000001</x:v>
      </x:c>
      <x:c r="F59" s="7">
        <x:v>45.316935999999998</x:v>
      </x:c>
    </x:row>
    <x:row r="60" spans="1:6">
      <x:c r="A60" s="6" t="s">
        <x:v>40</x:v>
      </x:c>
      <x:c r="B60" s="7">
        <x:v>14.157619</x:v>
      </x:c>
      <x:c r="C60" s="7">
        <x:v>17.807061000000001</x:v>
      </x:c>
      <x:c r="D60" s="7">
        <x:v>20.166183</x:v>
      </x:c>
      <x:c r="E60" s="7">
        <x:v>5.4829726000000001</x:v>
      </x:c>
      <x:c r="F60" s="7">
        <x:v>46.904242000000004</x:v>
      </x:c>
    </x:row>
    <x:row r="61" spans="1:6">
      <x:c r="A61" s="6" t="s">
        <x:v>41</x:v>
      </x:c>
      <x:c r="B61" s="7">
        <x:v>14.242601000000001</x:v>
      </x:c>
      <x:c r="C61" s="7">
        <x:v>8.4393271999999993</x:v>
      </x:c>
      <x:c r="D61" s="7">
        <x:v>25.193169000000001</x:v>
      </x:c>
      <x:c r="E61" s="7">
        <x:v>16.241904999999999</x:v>
      </x:c>
      <x:c r="F61" s="7">
        <x:v>35.882998999999998</x:v>
      </x:c>
    </x:row>
    <x:row r="62" spans="1:6">
      <x:c r="A62" s="6" t="s">
        <x:v>42</x:v>
      </x:c>
      <x:c r="B62" s="7">
        <x:v>16.079654999999999</x:v>
      </x:c>
      <x:c r="C62" s="7">
        <x:v>7.2199330000000002</x:v>
      </x:c>
      <x:c r="D62" s="7">
        <x:v>18.719992000000001</x:v>
      </x:c>
      <x:c r="E62" s="7">
        <x:v>8.7610563999999993</x:v>
      </x:c>
      <x:c r="F62" s="7">
        <x:v>49.219363999999999</x:v>
      </x:c>
    </x:row>
    <x:row r="63" spans="1:6">
      <x:c r="A63" s="6" t="s">
        <x:v>43</x:v>
      </x:c>
      <x:c r="B63" s="7">
        <x:v>16.379007000000001</x:v>
      </x:c>
      <x:c r="C63" s="7">
        <x:v>12.219548</x:v>
      </x:c>
      <x:c r="D63" s="7">
        <x:v>22.360668</x:v>
      </x:c>
      <x:c r="E63" s="7">
        <x:v>0</x:v>
      </x:c>
      <x:c r="F63" s="7">
        <x:v>49.040774999999996</x:v>
      </x:c>
    </x:row>
    <x:row r="64" spans="1:6">
      <x:c r="A64" s="6" t="s">
        <x:v>44</x:v>
      </x:c>
      <x:c r="B64" s="7">
        <x:v>16.670300000000001</x:v>
      </x:c>
      <x:c r="C64" s="7">
        <x:v>16.643471000000002</x:v>
      </x:c>
      <x:c r="D64" s="7">
        <x:v>17.348593000000001</x:v>
      </x:c>
      <x:c r="E64" s="7">
        <x:v>1.8841155000000001</x:v>
      </x:c>
      <x:c r="F64" s="7">
        <x:v>47.453522</x:v>
      </x:c>
    </x:row>
    <x:row r="65" spans="1:6">
      <x:c r="A65" s="6" t="s">
        <x:v>45</x:v>
      </x:c>
      <x:c r="B65" s="7">
        <x:v>17.033607</x:v>
      </x:c>
      <x:c r="C65" s="7">
        <x:v>7.9193387</x:v>
      </x:c>
      <x:c r="D65" s="7">
        <x:v>18.571144</x:v>
      </x:c>
      <x:c r="E65" s="7">
        <x:v>1.4411959999999999</x:v>
      </x:c>
      <x:c r="F65" s="7">
        <x:v>55.034714000000001</x:v>
      </x:c>
    </x:row>
    <x:row r="66" spans="1:6">
      <x:c r="A66" s="6" t="s">
        <x:v>46</x:v>
      </x:c>
      <x:c r="B66" s="7">
        <x:v>19.818216</x:v>
      </x:c>
      <x:c r="C66" s="7">
        <x:v>21.394210999999999</x:v>
      </x:c>
      <x:c r="D66" s="7">
        <x:v>12.639457999999999</x:v>
      </x:c>
      <x:c r="E66" s="7">
        <x:v>3.7298675000000001</x:v>
      </x:c>
      <x:c r="F66" s="7">
        <x:v>41.923470000000002</x:v>
      </x:c>
    </x:row>
    <x:row r="67" spans="1:6">
      <x:c r="A67" s="6" t="s">
        <x:v>47</x:v>
      </x:c>
      <x:c r="B67" s="7">
        <x:v>23.193752</x:v>
      </x:c>
      <x:c r="C67" s="7">
        <x:v>13.127719000000001</x:v>
      </x:c>
      <x:c r="D67" s="7">
        <x:v>33.853977</x:v>
      </x:c>
      <x:c r="E67" s="7">
        <x:v>1.5348298200000001</x:v>
      </x:c>
      <x:c r="F67" s="7">
        <x:v>28.267422</x:v>
      </x:c>
    </x:row>
    <x:row r="68" spans="1:6">
      <x:c r="A68" s="6" t="s">
        <x:v>48</x:v>
      </x:c>
      <x:c r="B68" s="7">
        <x:v>24.544359</x:v>
      </x:c>
      <x:c r="C68" s="7">
        <x:v>39.011761</x:v>
      </x:c>
      <x:c r="D68" s="7">
        <x:v>0</x:v>
      </x:c>
      <x:c r="E68" s="7">
        <x:v>5.9173159999999996</x:v>
      </x:c>
      <x:c r="F68" s="7">
        <x:v>30.526561999999998</x:v>
      </x:c>
    </x:row>
    <x:row r="69" spans="1:6">
      <x:c r="A69" s="6" t="s">
        <x:v>49</x:v>
      </x:c>
      <x:c r="B69" s="7">
        <x:v>27.674160000000001</x:v>
      </x:c>
      <x:c r="C69" s="7">
        <x:v>11.832026000000001</x:v>
      </x:c>
      <x:c r="D69" s="7">
        <x:v>11.61468</x:v>
      </x:c>
      <x:c r="E69" s="7">
        <x:v>0.15271844000000001</x:v>
      </x:c>
      <x:c r="F69" s="7">
        <x:v>48.726418000000002</x:v>
      </x:c>
    </x:row>
    <x:row r="70" spans="1:6">
      <x:c r="A70" s="6" t="s">
        <x:v>50</x:v>
      </x:c>
      <x:c r="B70" s="7">
        <x:v>36.286780999999998</x:v>
      </x:c>
      <x:c r="C70" s="7">
        <x:v>13.394114999999999</x:v>
      </x:c>
      <x:c r="D70" s="7">
        <x:v>10.493162</x:v>
      </x:c>
      <x:c r="E70" s="7">
        <x:v>0</x:v>
      </x:c>
      <x:c r="F70" s="7">
        <x:v>39.825943000000002</x:v>
      </x:c>
    </x:row>
    <x:row r="71" spans="1:6">
      <x:c r="A71" s="6" t="s">
        <x:v>51</x:v>
      </x:c>
      <x:c r="B71" s="7">
        <x:v>44.155425999999999</x:v>
      </x:c>
      <x:c r="C71" s="7">
        <x:v>27.328949000000001</x:v>
      </x:c>
      <x:c r="D71" s="7">
        <x:v>1.4592497</x:v>
      </x:c>
      <x:c r="E71" s="7">
        <x:v>0</x:v>
      </x:c>
      <x:c r="F71" s="7">
        <x:v>27.056374000000002</x:v>
      </x:c>
    </x:row>
    <x:row r="72" spans="1:6">
      <x:c r="A72" s="6" t="s">
        <x:v>52</x:v>
      </x:c>
      <x:c r="B72" s="7">
        <x:v>44.983677</x:v>
      </x:c>
      <x:c r="C72" s="7">
        <x:v>22.770154999999999</x:v>
      </x:c>
      <x:c r="D72" s="7">
        <x:v>1.6194385</x:v>
      </x:c>
      <x:c r="E72" s="7">
        <x:v>0.36585012</x:v>
      </x:c>
      <x:c r="F72" s="7">
        <x:v>30.260878000000002</x:v>
      </x:c>
    </x:row>
  </x:sheetData>
  <x:hyperlinks>
    <x:hyperlink ref="A4" r:id="rId1" xr:uid="{0257FF91-6BC1-40EB-9BF5-8DD66AFA3C2C}"/>
  </x:hyperlinks>
  <x:pageMargins left="0.7" right="0.7" top="0.75" bottom="0.75" header="0.3" footer="0.3"/>
  <x:pageSetup paperSize="9" orientation="portrait" r:id="rId2"/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Strengthening Upper Secondary Education in Lithuania - © OECD 2023</x:v>
      </x:c>
    </x:row>
    <x:row r="6">
      <x:c/>
      <x:c r="B6" s="13" t="str">
        <x:v>Assessment and Recommendations - Figure 1.1. Educational attainment of 25-34 year-olds (2021)</x:v>
      </x:c>
    </x:row>
    <x:row r="7">
      <x:c/>
      <x:c r="B7" s="13" t="str">
        <x:v>Version 1 - Last updated: 17-Nov-2023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https://stat.link/n65387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43064DD2100845B5D59A74013A19E5" ma:contentTypeVersion="16" ma:contentTypeDescription="Create a new document." ma:contentTypeScope="" ma:versionID="680a047f6933966ee9d495cf557e974d">
  <xsd:schema xmlns:xsd="http://www.w3.org/2001/XMLSchema" xmlns:xs="http://www.w3.org/2001/XMLSchema" xmlns:p="http://schemas.microsoft.com/office/2006/metadata/properties" xmlns:ns2="39f90038-9926-47f4-8a4b-abc45eb899d0" xmlns:ns3="f01d9c75-6aea-4a3c-a0af-4779c3868e32" targetNamespace="http://schemas.microsoft.com/office/2006/metadata/properties" ma:root="true" ma:fieldsID="27d4d3d04df04c4a97ec4d1b8f0a8c45" ns2:_="" ns3:_="">
    <xsd:import namespace="39f90038-9926-47f4-8a4b-abc45eb899d0"/>
    <xsd:import namespace="f01d9c75-6aea-4a3c-a0af-4779c3868e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90038-9926-47f4-8a4b-abc45eb899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d9c75-6aea-4a3c-a0af-4779c3868e3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2de1fc-2cda-48e6-8773-52b81768f142}" ma:internalName="TaxCatchAll" ma:showField="CatchAllData" ma:web="f01d9c75-6aea-4a3c-a0af-4779c3868e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1d9c75-6aea-4a3c-a0af-4779c3868e32" xsi:nil="true"/>
    <lcf76f155ced4ddcb4097134ff3c332f xmlns="39f90038-9926-47f4-8a4b-abc45eb899d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7D3CD0-A950-4C32-B895-7F07E2B97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f90038-9926-47f4-8a4b-abc45eb899d0"/>
    <ds:schemaRef ds:uri="f01d9c75-6aea-4a3c-a0af-4779c3868e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942551-B76F-4880-932F-E18FBF481F47}">
  <ds:schemaRefs>
    <ds:schemaRef ds:uri="http://schemas.microsoft.com/office/2006/documentManagement/types"/>
    <ds:schemaRef ds:uri="f01d9c75-6aea-4a3c-a0af-4779c3868e32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39f90038-9926-47f4-8a4b-abc45eb899d0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F6F67B3-C858-468E-9A46-024DAAB20A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g1-1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STRONATI Camilla, EDU/PAI</cp:lastModifiedBy>
  <cp:revision/>
  <cp:lastPrinted>2023-10-26T10:55:53Z</cp:lastPrinted>
  <dcterms:created xsi:type="dcterms:W3CDTF">2023-05-12T14:37:13Z</dcterms:created>
  <dcterms:modified xsi:type="dcterms:W3CDTF">2023-10-26T14:25:50Z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0x0101003E43064DD2100845B5D59A74013A19E5</vt:lpwstr>
  </property>
  <property fmtid="{D5CDD505-2E9C-101B-9397-08002B2CF9AE}" pid="3" name="MediaServiceImageTags">
    <vt:lpwstr/>
  </property>
</Properties>
</file>