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llo_k\AppData\Local\Temp\uawobsmi\STATLINK\"/>
    </mc:Choice>
  </mc:AlternateContent>
  <xr:revisionPtr revIDLastSave="0" documentId="13_ncr:1_{35FD10A1-3BD0-4817-A41E-7CF3B8A19C18}" xr6:coauthVersionLast="47" xr6:coauthVersionMax="47" xr10:uidLastSave="{00000000-0000-0000-0000-000000000000}"/>
  <x:bookViews>
    <x:workbookView xWindow="3075" yWindow="3075" windowWidth="21600" windowHeight="11385" activeTab="0" xr2:uid="{00000000-000D-0000-FFFF-FFFF00000000}"/>
  </x:bookViews>
  <x:sheets>
    <x:sheet name="g2-3" sheetId="1" r:id="rId1"/>
    <x:sheet name="About this file" sheetId="2" r:id="Ra5c492fbf8494db1"/>
  </x:sheets>
  <x:definedNames>
    <x:definedName name="Bubble">"Bubble"</x:definedName>
    <x:definedName name="Chart">"Chart"</x:definedName>
    <x:definedName name="Heatmap">"Heatmap"</x:definedName>
    <x:definedName name="Histogram">"Histogram"</x:definedName>
    <x:definedName name="Map">"Map"</x:definedName>
    <x:definedName name="PieChart">"PieChart"</x:definedName>
    <x:definedName name="_xlnm.Print_Area" localSheetId="0">'g2-3'!$A$1:$K$20</x:definedName>
    <x:definedName name="Scatter">"Scatter"</x:definedName>
    <x:definedName name="Series">"Series"</x:definedName>
    <x:definedName name="Table">"Table"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<sst xmlns="http://schemas.openxmlformats.org/spreadsheetml/2006/main" count="11" uniqueCount="9">
  <si>
    <t>Educational exclusion and grade repetitions cause discontinuity across levels of education</t>
  </si>
  <si>
    <t>Note: Panel A: The probability of completing primary school refers to a person between 12 and 16 years of age, of completing lower secondary school to a person between 15 and 19 years of age and of completing upper-secondary school to a person between 18 and 22 years of age. Data for 2020 could be overestimated due to evaluation procedures being relaxed during the pandemic. Panel B: Share of a student cohort enrolled in the first year of an education level that does not terminate it regularly because of dropout or grade repetition.</t>
  </si>
  <si>
    <t>Source: PEN 2021.</t>
  </si>
  <si>
    <t>Primary</t>
  </si>
  <si>
    <t>Lower secondary</t>
  </si>
  <si>
    <t>Upper secondary</t>
  </si>
  <si>
    <t>A. Probability of completing the level of education_x000D_%</t>
  </si>
  <si>
    <t>Upper-secondary</t>
  </si>
  <si>
    <t>B. Share of a student cohort that does not terminate it regularly%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</si>
</sst>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2">
    <x:numFmt numFmtId="164" formatCode="#,##0;\-#,##0;&quot;0&quot;"/>
    <x:numFmt numFmtId="165" formatCode="#,##0.00;\-#,##0.00;&quot;0&quot;"/>
  </x:numFmts>
  <x:fonts count="7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1" fillId="0" borderId="0"/>
  </x:cellStyleXfs>
  <x:cellXfs count="26">
    <x:xf numFmtId="0" fontId="0" fillId="0" borderId="0" xfId="0"/>
    <x:xf numFmtId="0" fontId="1" fillId="0" borderId="0" xfId="1" applyProtection="1">
      <x:protection locked="0"/>
    </x:xf>
    <x:xf numFmtId="0" fontId="3" fillId="0" borderId="0" xfId="1" applyFont="1" applyProtection="1">
      <x:protection locked="0"/>
    </x:xf>
    <x:xf numFmtId="0" fontId="4" fillId="0" borderId="0" xfId="1" applyFont="1" applyProtection="1">
      <x:protection locked="0"/>
    </x:xf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left" vertical="center"/>
    </x:xf>
    <x:xf numFmtId="164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164" fontId="6" fillId="0" borderId="5" xfId="0" applyNumberFormat="1" applyFont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0" fontId="6" fillId="2" borderId="7" xfId="0" applyNumberFormat="1" applyFont="1" applyFill="1" applyBorder="1" applyAlignment="1">
      <x:alignment horizontal="left" vertical="center"/>
    </x:xf>
    <x:xf numFmtId="164" fontId="6" fillId="2" borderId="8" xfId="0" applyNumberFormat="1" applyFont="1" applyFill="1" applyBorder="1" applyAlignment="1">
      <x:alignment horizontal="left" vertical="center"/>
    </x:xf>
    <x:xf numFmtId="164" fontId="6" fillId="2" borderId="9" xfId="0" applyNumberFormat="1" applyFont="1" applyFill="1" applyBorder="1" applyAlignment="1">
      <x:alignment horizontal="left" vertical="center"/>
    </x:xf>
    <x:xf numFmtId="165" fontId="6" fillId="2" borderId="2" xfId="0" applyNumberFormat="1" applyFont="1" applyFill="1" applyBorder="1" applyAlignment="1">
      <x:alignment horizontal="left" vertical="center"/>
    </x:xf>
    <x:xf numFmtId="165" fontId="6" fillId="2" borderId="3" xfId="0" applyNumberFormat="1" applyFont="1" applyFill="1" applyBorder="1" applyAlignment="1">
      <x:alignment horizontal="left" vertical="center"/>
    </x:xf>
    <x:xf numFmtId="165" fontId="6" fillId="0" borderId="5" xfId="0" applyNumberFormat="1" applyFont="1" applyBorder="1" applyAlignment="1">
      <x:alignment horizontal="left" vertical="center"/>
    </x:xf>
    <x:xf numFmtId="165" fontId="6" fillId="0" borderId="6" xfId="0" applyNumberFormat="1" applyFont="1" applyBorder="1" applyAlignment="1">
      <x:alignment horizontal="left" vertical="center"/>
    </x:xf>
    <x:xf numFmtId="165" fontId="6" fillId="2" borderId="5" xfId="0" applyNumberFormat="1" applyFont="1" applyFill="1" applyBorder="1" applyAlignment="1">
      <x:alignment horizontal="left" vertical="center"/>
    </x:xf>
    <x:xf numFmtId="165" fontId="6" fillId="2" borderId="6" xfId="0" applyNumberFormat="1" applyFont="1" applyFill="1" applyBorder="1" applyAlignment="1">
      <x:alignment horizontal="left" vertical="center"/>
    </x:xf>
    <x:xf numFmtId="165" fontId="6" fillId="2" borderId="8" xfId="0" applyNumberFormat="1" applyFont="1" applyFill="1" applyBorder="1" applyAlignment="1">
      <x:alignment horizontal="left" vertical="center"/>
    </x:xf>
    <x:xf numFmtId="165" fontId="6" fillId="2" borderId="9" xfId="0" applyNumberFormat="1" applyFont="1" applyFill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fontId="7"/>
    <x:xf fontId="8"/>
    <x:xf fontId="9"/>
  </x:cellXfs>
  <x:cellStyles count="2">
    <x:cellStyle name="Normal" xfId="0" builtinId="0"/>
    <x:cellStyle name="Normal 2" xfId="1" xr:uid="{00000000-0005-0000-0000-000001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a5c492fbf8494db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Probability of completing the level of education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%</a:t>
            </a:r>
          </a:p>
        </c:rich>
      </c:tx>
      <c:layout>
        <c:manualLayout>
          <c:xMode val="edge"/>
          <c:yMode val="edge"/>
          <c:x val="0.17321024527106527"/>
          <c:y val="2.0158673347649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805916177883"/>
          <c:y val="0.24285873806665814"/>
          <c:w val="0.80572702331961588"/>
          <c:h val="0.64003968253968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'g2-3'!$B$25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2A0-4CDF-A31E-0C668F60D03A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2A0-4CDF-A31E-0C668F60D03A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2A0-4CDF-A31E-0C668F60D03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'g2-3'!$A$26:$A$28</c:f>
              <c:strCache>
                <c:ptCount val="3"/>
                <c:pt idx="0">
                  <c:v>Primary</c:v>
                </c:pt>
                <c:pt idx="1">
                  <c:v>Lower secondary</c:v>
                </c:pt>
                <c:pt idx="2">
                  <c:v>Upper secondary</c:v>
                </c:pt>
              </c:strCache>
            </c:strRef>
          </c:cat>
          <c:val>
            <c:numRef>
              <c:f>'g2-3'!$B$26:$B$28</c:f>
              <c:numCache>
                <c:formatCode>#,##0;\-#,##0;"0"</c:formatCode>
                <c:ptCount val="3"/>
                <c:pt idx="0">
                  <c:v>66.999200000000002</c:v>
                </c:pt>
                <c:pt idx="1">
                  <c:v>34.43965</c:v>
                </c:pt>
                <c:pt idx="2">
                  <c:v>32.257399999999997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A0-4CDF-A31E-0C668F60D03A}"/>
            </c:ext>
          </c:extLst>
        </c:ser>
        <c:ser>
          <c:idx val="1"/>
          <c:order val="1"/>
          <c:tx>
            <c:strRef>
              <c:f>'g2-3'!$C$25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2A0-4CDF-A31E-0C668F60D03A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2A0-4CDF-A31E-0C668F60D03A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2A0-4CDF-A31E-0C668F60D03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'g2-3'!$A$26:$A$28</c:f>
              <c:strCache>
                <c:ptCount val="3"/>
                <c:pt idx="0">
                  <c:v>Primary</c:v>
                </c:pt>
                <c:pt idx="1">
                  <c:v>Lower secondary</c:v>
                </c:pt>
                <c:pt idx="2">
                  <c:v>Upper secondary</c:v>
                </c:pt>
              </c:strCache>
            </c:strRef>
          </c:cat>
          <c:val>
            <c:numRef>
              <c:f>'g2-3'!$C$26:$C$28</c:f>
              <c:numCache>
                <c:formatCode>#,##0;\-#,##0;"0"</c:formatCode>
                <c:ptCount val="3"/>
                <c:pt idx="0">
                  <c:v>75.985759999999999</c:v>
                </c:pt>
                <c:pt idx="1">
                  <c:v>49.231639999999999</c:v>
                </c:pt>
                <c:pt idx="2">
                  <c:v>45.000959999999999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A0-4CDF-A31E-0C668F60D03A}"/>
            </c:ext>
          </c:extLst>
        </c:ser>
        <c:ser>
          <c:idx val="2"/>
          <c:order val="2"/>
          <c:tx>
            <c:strRef>
              <c:f>'g2-3'!$D$25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7F050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2A0-4CDF-A31E-0C668F60D03A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2A0-4CDF-A31E-0C668F60D03A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92A0-4CDF-A31E-0C668F60D03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'g2-3'!$A$26:$A$28</c:f>
              <c:strCache>
                <c:ptCount val="3"/>
                <c:pt idx="0">
                  <c:v>Primary</c:v>
                </c:pt>
                <c:pt idx="1">
                  <c:v>Lower secondary</c:v>
                </c:pt>
                <c:pt idx="2">
                  <c:v>Upper secondary</c:v>
                </c:pt>
              </c:strCache>
            </c:strRef>
          </c:cat>
          <c:val>
            <c:numRef>
              <c:f>'g2-3'!$D$26:$D$28</c:f>
              <c:numCache>
                <c:formatCode>#,##0;\-#,##0;"0"</c:formatCode>
                <c:ptCount val="3"/>
                <c:pt idx="0">
                  <c:v>80.796098709099994</c:v>
                </c:pt>
                <c:pt idx="1">
                  <c:v>66.482979059200005</c:v>
                </c:pt>
                <c:pt idx="2">
                  <c:v>59.170353412600001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2A0-4CDF-A31E-0C668F60D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722639"/>
        <c:axId val="1"/>
      </c:barChart>
      <c:catAx>
        <c:axId val="478722639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8722639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0534709023441036"/>
          <c:y val="0.24285890400063628"/>
          <c:w val="0.79592759525748935"/>
          <c:h val="7.5595323311858781E-2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Share of a student cohort that does not terminate it regularly</a:t>
            </a:r>
            <a:b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</a:b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
</a:t>
            </a:r>
            <a:r>
              <a:rPr lang="en-GB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%</a:t>
            </a:r>
          </a:p>
        </c:rich>
      </c:tx>
      <c:layout>
        <c:manualLayout>
          <c:xMode val="edge"/>
          <c:yMode val="edge"/>
          <c:x val="0.15373419231686949"/>
          <c:y val="2.0158673347649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805916177883"/>
          <c:y val="0.24285873806665814"/>
          <c:w val="0.80572702331961588"/>
          <c:h val="0.64003968253968258"/>
        </c:manualLayout>
      </c:layout>
      <c:lineChart>
        <c:grouping val="standard"/>
        <c:varyColors val="0"/>
        <c:ser>
          <c:idx val="2"/>
          <c:order val="0"/>
          <c:tx>
            <c:strRef>
              <c:f>'g2-3'!$G$25</c:f>
              <c:strCache>
                <c:ptCount val="1"/>
                <c:pt idx="0">
                  <c:v>Upper-secondary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'g2-3'!$F$26:$F$46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'g2-3'!$G$26:$G$46</c:f>
              <c:numCache>
                <c:formatCode>#,##0.00;\-#,##0.00;"0"</c:formatCode>
                <c:ptCount val="21"/>
                <c:pt idx="0">
                  <c:v>74.399889999999999</c:v>
                </c:pt>
                <c:pt idx="1">
                  <c:v>74.723029999999994</c:v>
                </c:pt>
                <c:pt idx="2">
                  <c:v>73.119029999999995</c:v>
                </c:pt>
                <c:pt idx="3">
                  <c:v>70.864490000000004</c:v>
                </c:pt>
                <c:pt idx="4">
                  <c:v>69.863050000000001</c:v>
                </c:pt>
                <c:pt idx="5">
                  <c:v>69.314689999999999</c:v>
                </c:pt>
                <c:pt idx="6">
                  <c:v>68.990099999999998</c:v>
                </c:pt>
                <c:pt idx="7">
                  <c:v>66.483090000000004</c:v>
                </c:pt>
                <c:pt idx="8">
                  <c:v>66.061440000000005</c:v>
                </c:pt>
                <c:pt idx="9">
                  <c:v>63.7</c:v>
                </c:pt>
                <c:pt idx="10">
                  <c:v>62.082850000000001</c:v>
                </c:pt>
                <c:pt idx="11">
                  <c:v>61.187980000000003</c:v>
                </c:pt>
                <c:pt idx="12">
                  <c:v>61.216650000000001</c:v>
                </c:pt>
                <c:pt idx="13">
                  <c:v>60.020989999999998</c:v>
                </c:pt>
                <c:pt idx="14">
                  <c:v>57.86591</c:v>
                </c:pt>
                <c:pt idx="15">
                  <c:v>55.34646</c:v>
                </c:pt>
                <c:pt idx="16">
                  <c:v>54.899459999999998</c:v>
                </c:pt>
                <c:pt idx="17">
                  <c:v>52.739609999999999</c:v>
                </c:pt>
                <c:pt idx="18">
                  <c:v>50.457133194299999</c:v>
                </c:pt>
                <c:pt idx="19">
                  <c:v>39.928057553999999</c:v>
                </c:pt>
                <c:pt idx="20">
                  <c:v>40.099944866100003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F-45F7-8760-1F1897EC9438}"/>
            </c:ext>
          </c:extLst>
        </c:ser>
        <c:ser>
          <c:idx val="1"/>
          <c:order val="1"/>
          <c:tx>
            <c:strRef>
              <c:f>'g2-3'!$H$25</c:f>
              <c:strCache>
                <c:ptCount val="1"/>
                <c:pt idx="0">
                  <c:v>Lower secondary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'g2-3'!$F$26:$F$46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'g2-3'!$H$26:$H$46</c:f>
              <c:numCache>
                <c:formatCode>#,##0.00;\-#,##0.00;"0"</c:formatCode>
                <c:ptCount val="21"/>
                <c:pt idx="0">
                  <c:v>62.569719999999997</c:v>
                </c:pt>
                <c:pt idx="1">
                  <c:v>61.82188</c:v>
                </c:pt>
                <c:pt idx="2">
                  <c:v>60.432899999999997</c:v>
                </c:pt>
                <c:pt idx="3">
                  <c:v>57.614669999999997</c:v>
                </c:pt>
                <c:pt idx="4">
                  <c:v>53.857390000000002</c:v>
                </c:pt>
                <c:pt idx="5">
                  <c:v>50.952390000000001</c:v>
                </c:pt>
                <c:pt idx="6">
                  <c:v>51.040860000000002</c:v>
                </c:pt>
                <c:pt idx="7">
                  <c:v>50.731000000000002</c:v>
                </c:pt>
                <c:pt idx="8">
                  <c:v>49.029910000000001</c:v>
                </c:pt>
                <c:pt idx="9">
                  <c:v>45.8</c:v>
                </c:pt>
                <c:pt idx="10">
                  <c:v>46.526739999999997</c:v>
                </c:pt>
                <c:pt idx="11">
                  <c:v>45.997</c:v>
                </c:pt>
                <c:pt idx="12">
                  <c:v>43.878959999999999</c:v>
                </c:pt>
                <c:pt idx="13">
                  <c:v>42.506599999999999</c:v>
                </c:pt>
                <c:pt idx="14">
                  <c:v>40.985959999999999</c:v>
                </c:pt>
                <c:pt idx="15">
                  <c:v>38.311140000000002</c:v>
                </c:pt>
                <c:pt idx="16">
                  <c:v>37.334989999999998</c:v>
                </c:pt>
                <c:pt idx="17">
                  <c:v>35.104909999999997</c:v>
                </c:pt>
                <c:pt idx="18">
                  <c:v>31.601112062599999</c:v>
                </c:pt>
                <c:pt idx="19">
                  <c:v>20.932121400300002</c:v>
                </c:pt>
                <c:pt idx="20">
                  <c:v>21.3272740564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F-45F7-8760-1F1897EC9438}"/>
            </c:ext>
          </c:extLst>
        </c:ser>
        <c:ser>
          <c:idx val="0"/>
          <c:order val="2"/>
          <c:tx>
            <c:strRef>
              <c:f>'g2-3'!$I$25</c:f>
              <c:strCache>
                <c:ptCount val="1"/>
                <c:pt idx="0">
                  <c:v>Primary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'g2-3'!$F$26:$F$46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'g2-3'!$I$26:$I$46</c:f>
              <c:numCache>
                <c:formatCode>#,##0.00;\-#,##0.00;"0"</c:formatCode>
                <c:ptCount val="21"/>
                <c:pt idx="0">
                  <c:v>27.4</c:v>
                </c:pt>
                <c:pt idx="1">
                  <c:v>27.538709999999998</c:v>
                </c:pt>
                <c:pt idx="2">
                  <c:v>24.465879999999999</c:v>
                </c:pt>
                <c:pt idx="3">
                  <c:v>23.389199999999999</c:v>
                </c:pt>
                <c:pt idx="4">
                  <c:v>23.69473</c:v>
                </c:pt>
                <c:pt idx="5">
                  <c:v>22.587630000000001</c:v>
                </c:pt>
                <c:pt idx="6">
                  <c:v>23.741209999999999</c:v>
                </c:pt>
                <c:pt idx="7">
                  <c:v>23.344999999999999</c:v>
                </c:pt>
                <c:pt idx="8">
                  <c:v>21.395160000000001</c:v>
                </c:pt>
                <c:pt idx="9">
                  <c:v>18.3</c:v>
                </c:pt>
                <c:pt idx="10">
                  <c:v>18.09291</c:v>
                </c:pt>
                <c:pt idx="11">
                  <c:v>18.49334</c:v>
                </c:pt>
                <c:pt idx="12">
                  <c:v>17.789470000000001</c:v>
                </c:pt>
                <c:pt idx="13">
                  <c:v>17.708130000000001</c:v>
                </c:pt>
                <c:pt idx="14">
                  <c:v>17.099630000000001</c:v>
                </c:pt>
                <c:pt idx="15">
                  <c:v>16.053349999999998</c:v>
                </c:pt>
                <c:pt idx="16">
                  <c:v>16.57131</c:v>
                </c:pt>
                <c:pt idx="17">
                  <c:v>15.7265</c:v>
                </c:pt>
                <c:pt idx="18">
                  <c:v>12.518985135599999</c:v>
                </c:pt>
                <c:pt idx="19">
                  <c:v>8.0449489159999992</c:v>
                </c:pt>
                <c:pt idx="20">
                  <c:v>2.7587734730000002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8F-45F7-8760-1F1897EC9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141599"/>
        <c:axId val="1"/>
      </c:lineChart>
      <c:lineChart>
        <c:grouping val="standard"/>
        <c:varyColors val="0"/>
        <c:ser>
          <c:idx val="3"/>
          <c:order val="3"/>
          <c:tx>
            <c:v>OECDGraphFakeSeries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F8F-45F7-8760-1F1897EC9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7141599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5"/>
        <c:noMultiLvlLbl val="0"/>
      </c:catAx>
      <c:valAx>
        <c:axId val="1"/>
        <c:scaling>
          <c:orientation val="minMax"/>
        </c:scaling>
        <c:delete val="1"/>
        <c:axPos val="l"/>
        <c:numFmt formatCode="#,##0.00;\-#,##0.00;&quot;0&quot;" sourceLinked="1"/>
        <c:majorTickMark val="out"/>
        <c:minorTickMark val="none"/>
        <c:tickLblPos val="nextTo"/>
        <c:crossAx val="67714159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10"/>
        <c:minorUnit val="2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6593065726923997"/>
          <c:y val="0.53097590073968026"/>
          <c:w val="0.4836888570746839"/>
          <c:h val="0.15647021395052885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1</xdr:row>
      <xdr:rowOff>133350</xdr:rowOff>
    </xdr:from>
    <xdr:to>
      <xdr:col>4</xdr:col>
      <xdr:colOff>76200</xdr:colOff>
      <xdr:row>17</xdr:row>
      <xdr:rowOff>114300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80350D96-3838-4A16-AF76-84E10E111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66675</xdr:colOff>
      <xdr:row>1</xdr:row>
      <xdr:rowOff>133350</xdr:rowOff>
    </xdr:from>
    <xdr:to>
      <xdr:col>8</xdr:col>
      <xdr:colOff>114300</xdr:colOff>
      <xdr:row>17</xdr:row>
      <xdr:rowOff>114300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6734F5C0-09D8-4F32-BA2D-4D5D66CAE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e8171b0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zqm8f1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K46"/>
  <x:sheetViews>
    <x:sheetView showGridLines="0" tabSelected="1" topLeftCell="A1" workbookViewId="0">
      <x:selection activeCell="I1" sqref="I1"/>
    </x:sheetView>
  </x:sheetViews>
  <x:sheetFormatPr defaultRowHeight="12.75" x14ac:dyDescent="0.2"/>
  <x:cols>
    <x:col min="1" max="1" width="17.42578125" customWidth="1"/>
    <x:col min="2" max="4" width="7.7109375" customWidth="1"/>
    <x:col min="5" max="5" width="8.42578125" customWidth="1"/>
    <x:col min="6" max="6" width="12" customWidth="1"/>
    <x:col min="7" max="9" width="9.85546875" customWidth="1"/>
    <x:col min="10" max="11" width="8.42578125" customWidth="1"/>
  </x:cols>
  <x:sheetData>
    <x:row r="1" spans="1:11" ht="12.75" customHeight="1" x14ac:dyDescent="0.2">
      <x:c r="A1" s="1" t="s">
        <x:v>0</x:v>
      </x:c>
      <x:c r="B1" s="1"/>
      <x:c r="C1" s="1"/>
      <x:c r="D1" s="1"/>
      <x:c r="E1" s="1"/>
      <x:c r="F1" s="1"/>
      <x:c r="G1" s="1"/>
      <x:c r="H1" s="1"/>
      <x:c r="I1" s="1"/>
      <x:c r="J1" s="1"/>
      <x:c r="K1" s="2"/>
    </x:row>
    <x:row r="2" spans="1:11" ht="12.75" customHeight="1" x14ac:dyDescent="0.2">
      <x:c r="A2" s="1"/>
      <x:c r="B2" s="1"/>
      <x:c r="C2" s="1"/>
      <x:c r="D2" s="1"/>
      <x:c r="E2" s="1"/>
      <x:c r="F2" s="1"/>
      <x:c r="G2" s="1"/>
      <x:c r="H2" s="1"/>
      <x:c r="I2" s="1"/>
      <x:c r="J2" s="1"/>
      <x:c r="K2" s="2"/>
    </x:row>
    <x:row r="3" spans="1:11" ht="12.75" customHeight="1" x14ac:dyDescent="0.2">
      <x:c r="A3" s="3"/>
      <x:c r="B3" s="3"/>
      <x:c r="C3" s="3"/>
      <x:c r="D3" s="3"/>
      <x:c r="E3" s="3"/>
      <x:c r="F3" s="3"/>
      <x:c r="G3" s="3"/>
      <x:c r="H3" s="3"/>
      <x:c r="I3" s="3"/>
      <x:c r="J3" s="3"/>
      <x:c r="K3" s="2"/>
    </x:row>
    <x:row r="4" spans="1:11" ht="12.75" customHeight="1" x14ac:dyDescent="0.2">
      <x:c r="A4" s="3"/>
      <x:c r="B4" s="3"/>
      <x:c r="C4" s="3"/>
      <x:c r="D4" s="3"/>
      <x:c r="E4" s="3"/>
      <x:c r="F4" s="3"/>
      <x:c r="G4" s="3"/>
      <x:c r="H4" s="3"/>
      <x:c r="I4" s="3"/>
      <x:c r="J4" s="3"/>
      <x:c r="K4" s="2"/>
    </x:row>
    <x:row r="5" spans="1:11" ht="12.75" customHeight="1" x14ac:dyDescent="0.2">
      <x:c r="A5" s="3"/>
      <x:c r="B5" s="3"/>
      <x:c r="C5" s="3"/>
      <x:c r="D5" s="3"/>
      <x:c r="E5" s="3"/>
      <x:c r="F5" s="3"/>
      <x:c r="G5" s="3"/>
      <x:c r="H5" s="3"/>
      <x:c r="I5" s="3"/>
      <x:c r="J5" s="3"/>
      <x:c r="K5" s="2"/>
    </x:row>
    <x:row r="6" spans="1:11" ht="12.75" customHeight="1" x14ac:dyDescent="0.2">
      <x:c r="A6" s="3"/>
      <x:c r="B6" s="3"/>
      <x:c r="C6" s="3"/>
      <x:c r="D6" s="3"/>
      <x:c r="E6" s="3"/>
      <x:c r="F6" s="3"/>
      <x:c r="G6" s="3"/>
      <x:c r="H6" s="3"/>
      <x:c r="I6" s="3"/>
      <x:c r="J6" s="3"/>
      <x:c r="K6" s="2"/>
    </x:row>
    <x:row r="7" spans="1:11" ht="12.75" customHeight="1" x14ac:dyDescent="0.2">
      <x:c r="A7" s="3"/>
      <x:c r="B7" s="3"/>
      <x:c r="C7" s="3"/>
      <x:c r="D7" s="3"/>
      <x:c r="E7" s="3"/>
      <x:c r="F7" s="3"/>
      <x:c r="G7" s="3"/>
      <x:c r="H7" s="3"/>
      <x:c r="I7" s="3"/>
      <x:c r="J7" s="3"/>
      <x:c r="K7" s="2"/>
    </x:row>
    <x:row r="8" spans="1:11" ht="8.25" customHeight="1" x14ac:dyDescent="0.2">
      <x:c r="A8" s="3"/>
      <x:c r="B8" s="3"/>
      <x:c r="C8" s="3"/>
      <x:c r="D8" s="3"/>
      <x:c r="E8" s="3"/>
      <x:c r="F8" s="3"/>
      <x:c r="G8" s="3"/>
      <x:c r="H8" s="3"/>
      <x:c r="I8" s="3"/>
      <x:c r="J8" s="3"/>
      <x:c r="K8" s="2"/>
    </x:row>
    <x:row r="9" spans="1:11" ht="12.75" customHeight="1" x14ac:dyDescent="0.2">
      <x:c r="A9" s="3"/>
      <x:c r="B9" s="3"/>
      <x:c r="C9" s="3"/>
      <x:c r="D9" s="3"/>
      <x:c r="E9" s="3"/>
      <x:c r="F9" s="3"/>
      <x:c r="G9" s="3"/>
      <x:c r="H9" s="3"/>
      <x:c r="I9" s="3"/>
      <x:c r="J9" s="3"/>
      <x:c r="K9" s="2"/>
    </x:row>
    <x:row r="10" spans="1:11" ht="12.75" customHeight="1" x14ac:dyDescent="0.2">
      <x:c r="A10" s="3"/>
      <x:c r="B10" s="3"/>
      <x:c r="C10" s="3"/>
      <x:c r="D10" s="3"/>
      <x:c r="E10" s="3"/>
      <x:c r="F10" s="3"/>
      <x:c r="G10" s="3"/>
      <x:c r="H10" s="3"/>
      <x:c r="I10" s="3"/>
      <x:c r="J10" s="3"/>
      <x:c r="K10" s="2"/>
    </x:row>
    <x:row r="11" spans="1:11" ht="12.75" customHeight="1" x14ac:dyDescent="0.2">
      <x:c r="A11" s="3"/>
      <x:c r="B11" s="3"/>
      <x:c r="C11" s="3"/>
      <x:c r="D11" s="3"/>
      <x:c r="E11" s="3"/>
      <x:c r="F11" s="3"/>
      <x:c r="G11" s="3"/>
      <x:c r="H11" s="3"/>
      <x:c r="I11" s="3"/>
      <x:c r="J11" s="3"/>
      <x:c r="K11" s="2"/>
    </x:row>
    <x:row r="12" spans="1:11" ht="12.75" customHeight="1" x14ac:dyDescent="0.2">
      <x:c r="A12" s="3"/>
      <x:c r="B12" s="3"/>
      <x:c r="C12" s="3"/>
      <x:c r="D12" s="3"/>
      <x:c r="E12" s="3"/>
      <x:c r="F12" s="3"/>
      <x:c r="G12" s="3"/>
      <x:c r="H12" s="3"/>
      <x:c r="I12" s="3"/>
      <x:c r="J12" s="3"/>
      <x:c r="K12" s="2"/>
    </x:row>
    <x:row r="13" spans="1:11" ht="12.75" customHeight="1" x14ac:dyDescent="0.2">
      <x:c r="A13" s="3"/>
      <x:c r="B13" s="3"/>
      <x:c r="C13" s="3"/>
      <x:c r="D13" s="3"/>
      <x:c r="E13" s="3"/>
      <x:c r="F13" s="3"/>
      <x:c r="G13" s="3"/>
      <x:c r="H13" s="3"/>
      <x:c r="I13" s="3"/>
      <x:c r="J13" s="3"/>
      <x:c r="K13" s="2"/>
    </x:row>
    <x:row r="14" spans="1:11" ht="12.75" customHeight="1" x14ac:dyDescent="0.2">
      <x:c r="A14" s="3"/>
      <x:c r="B14" s="3"/>
      <x:c r="C14" s="3"/>
      <x:c r="D14" s="3"/>
      <x:c r="E14" s="3"/>
      <x:c r="F14" s="3"/>
      <x:c r="G14" s="3"/>
      <x:c r="H14" s="3"/>
      <x:c r="I14" s="3"/>
      <x:c r="J14" s="3"/>
      <x:c r="K14" s="2"/>
    </x:row>
    <x:row r="15" spans="1:11" ht="12.75" customHeight="1" x14ac:dyDescent="0.2">
      <x:c r="A15" s="3"/>
      <x:c r="B15" s="3"/>
      <x:c r="C15" s="3"/>
      <x:c r="D15" s="3"/>
      <x:c r="E15" s="3"/>
      <x:c r="F15" s="3"/>
      <x:c r="G15" s="3"/>
      <x:c r="H15" s="3"/>
      <x:c r="I15" s="3"/>
      <x:c r="J15" s="3"/>
      <x:c r="K15" s="2"/>
    </x:row>
    <x:row r="16" spans="1:11" ht="12.75" customHeight="1" x14ac:dyDescent="0.2">
      <x:c r="A16" s="3"/>
      <x:c r="B16" s="3"/>
      <x:c r="C16" s="3"/>
      <x:c r="D16" s="3"/>
      <x:c r="E16" s="3"/>
      <x:c r="F16" s="3"/>
      <x:c r="G16" s="3"/>
      <x:c r="H16" s="3"/>
      <x:c r="I16" s="3"/>
      <x:c r="J16" s="3"/>
      <x:c r="K16" s="2"/>
    </x:row>
    <x:row r="17" spans="1:11" ht="12.75" customHeight="1" x14ac:dyDescent="0.2">
      <x:c r="A17" s="3"/>
      <x:c r="B17" s="3"/>
      <x:c r="C17" s="3"/>
      <x:c r="D17" s="3"/>
      <x:c r="E17" s="3"/>
      <x:c r="F17" s="3"/>
      <x:c r="G17" s="3"/>
      <x:c r="H17" s="3"/>
      <x:c r="I17" s="3"/>
      <x:c r="J17" s="3"/>
      <x:c r="K17" s="2"/>
    </x:row>
    <x:row r="18" spans="1:11" ht="12.75" customHeight="1" x14ac:dyDescent="0.2">
      <x:c r="A18" s="3"/>
      <x:c r="B18" s="3"/>
      <x:c r="C18" s="3"/>
      <x:c r="D18" s="3"/>
      <x:c r="E18" s="3"/>
      <x:c r="F18" s="3"/>
      <x:c r="G18" s="3"/>
      <x:c r="H18" s="3"/>
      <x:c r="I18" s="3"/>
      <x:c r="J18" s="3"/>
      <x:c r="K18" s="2"/>
    </x:row>
    <x:row r="19" spans="1:11" ht="12.75" customHeight="1" x14ac:dyDescent="0.2">
      <x:c r="A19" s="1" t="s">
        <x:v>1</x:v>
      </x:c>
      <x:c r="B19" s="1"/>
      <x:c r="C19" s="1"/>
      <x:c r="D19" s="1"/>
      <x:c r="E19" s="1"/>
      <x:c r="F19" s="1"/>
      <x:c r="G19" s="1"/>
      <x:c r="H19" s="1"/>
      <x:c r="I19" s="1"/>
      <x:c r="J19" s="1"/>
      <x:c r="K19" s="1"/>
    </x:row>
    <x:row r="20" spans="1:11" ht="12.75" customHeight="1" x14ac:dyDescent="0.2">
      <x:c r="A20" s="1" t="s">
        <x:v>2</x:v>
      </x:c>
      <x:c r="B20" s="1"/>
      <x:c r="C20" s="1"/>
      <x:c r="D20" s="1"/>
      <x:c r="E20" s="1"/>
      <x:c r="F20" s="1"/>
      <x:c r="G20" s="1"/>
      <x:c r="H20" s="1"/>
      <x:c r="I20" s="1"/>
      <x:c r="J20" s="1"/>
      <x:c r="K20" s="1"/>
    </x:row>
    <x:row r="24" spans="1:11" ht="25.5" x14ac:dyDescent="0.2">
      <x:c r="A24" s="7" t="s">
        <x:v>6</x:v>
      </x:c>
      <x:c r="B24" s="7"/>
      <x:c r="C24" s="7"/>
      <x:c r="D24" s="7"/>
      <x:c r="F24" s="7" t="s">
        <x:v>8</x:v>
      </x:c>
      <x:c r="G24" s="7"/>
      <x:c r="H24" s="7"/>
      <x:c r="I24" s="7"/>
    </x:row>
    <x:row r="25" spans="1:11" ht="22.5" x14ac:dyDescent="0.2">
      <x:c r="A25" s="4"/>
      <x:c r="B25" s="5">
        <x:v>2000</x:v>
      </x:c>
      <x:c r="C25" s="5">
        <x:v>2010</x:v>
      </x:c>
      <x:c r="D25" s="6">
        <x:v>2020</x:v>
      </x:c>
      <x:c r="F25" s="4"/>
      <x:c r="G25" s="5" t="s">
        <x:v>7</x:v>
      </x:c>
      <x:c r="H25" s="5" t="s">
        <x:v>4</x:v>
      </x:c>
      <x:c r="I25" s="6" t="s">
        <x:v>3</x:v>
      </x:c>
    </x:row>
    <x:row r="26" spans="1:11" ht="11.25" customHeight="1" x14ac:dyDescent="0.2">
      <x:c r="A26" s="8" t="s">
        <x:v>3</x:v>
      </x:c>
      <x:c r="B26" s="9">
        <x:v>66.999200000000002</x:v>
      </x:c>
      <x:c r="C26" s="9">
        <x:v>75.985759999999999</x:v>
      </x:c>
      <x:c r="D26" s="10">
        <x:v>80.796098709099994</x:v>
      </x:c>
      <x:c r="F26" s="8">
        <x:v>2000</x:v>
      </x:c>
      <x:c r="G26" s="17">
        <x:v>74.399889999999999</x:v>
      </x:c>
      <x:c r="H26" s="17">
        <x:v>62.569719999999997</x:v>
      </x:c>
      <x:c r="I26" s="18">
        <x:v>27.4</x:v>
      </x:c>
    </x:row>
    <x:row r="27" spans="1:11" ht="11.25" customHeight="1" x14ac:dyDescent="0.2">
      <x:c r="A27" s="11" t="s">
        <x:v>4</x:v>
      </x:c>
      <x:c r="B27" s="12">
        <x:v>34.43965</x:v>
      </x:c>
      <x:c r="C27" s="12">
        <x:v>49.231639999999999</x:v>
      </x:c>
      <x:c r="D27" s="13">
        <x:v>66.482979059200005</x:v>
      </x:c>
      <x:c r="F27" s="11">
        <x:v>2001</x:v>
      </x:c>
      <x:c r="G27" s="19">
        <x:v>74.723029999999994</x:v>
      </x:c>
      <x:c r="H27" s="19">
        <x:v>61.82188</x:v>
      </x:c>
      <x:c r="I27" s="20">
        <x:v>27.538709999999998</x:v>
      </x:c>
    </x:row>
    <x:row r="28" spans="1:11" ht="11.25" customHeight="1" x14ac:dyDescent="0.2">
      <x:c r="A28" s="14" t="s">
        <x:v>5</x:v>
      </x:c>
      <x:c r="B28" s="15">
        <x:v>32.257399999999997</x:v>
      </x:c>
      <x:c r="C28" s="15">
        <x:v>45.000959999999999</x:v>
      </x:c>
      <x:c r="D28" s="16">
        <x:v>59.170353412600001</x:v>
      </x:c>
      <x:c r="F28" s="25">
        <x:v>2002</x:v>
      </x:c>
      <x:c r="G28" s="21">
        <x:v>73.119029999999995</x:v>
      </x:c>
      <x:c r="H28" s="21">
        <x:v>60.432899999999997</x:v>
      </x:c>
      <x:c r="I28" s="22">
        <x:v>24.465879999999999</x:v>
      </x:c>
    </x:row>
    <x:row r="29" spans="1:11" ht="11.25" customHeight="1" x14ac:dyDescent="0.2">
      <x:c r="F29" s="11">
        <x:v>2003</x:v>
      </x:c>
      <x:c r="G29" s="19">
        <x:v>70.864490000000004</x:v>
      </x:c>
      <x:c r="H29" s="19">
        <x:v>57.614669999999997</x:v>
      </x:c>
      <x:c r="I29" s="20">
        <x:v>23.389199999999999</x:v>
      </x:c>
    </x:row>
    <x:row r="30" spans="1:11" ht="11.25" customHeight="1" x14ac:dyDescent="0.2">
      <x:c r="F30" s="25">
        <x:v>2004</x:v>
      </x:c>
      <x:c r="G30" s="21">
        <x:v>69.863050000000001</x:v>
      </x:c>
      <x:c r="H30" s="21">
        <x:v>53.857390000000002</x:v>
      </x:c>
      <x:c r="I30" s="22">
        <x:v>23.69473</x:v>
      </x:c>
    </x:row>
    <x:row r="31" spans="1:11" ht="11.25" customHeight="1" x14ac:dyDescent="0.2">
      <x:c r="F31" s="11">
        <x:v>2005</x:v>
      </x:c>
      <x:c r="G31" s="19">
        <x:v>69.314689999999999</x:v>
      </x:c>
      <x:c r="H31" s="19">
        <x:v>50.952390000000001</x:v>
      </x:c>
      <x:c r="I31" s="20">
        <x:v>22.587630000000001</x:v>
      </x:c>
    </x:row>
    <x:row r="32" spans="1:11" ht="11.25" customHeight="1" x14ac:dyDescent="0.2">
      <x:c r="F32" s="25">
        <x:v>2006</x:v>
      </x:c>
      <x:c r="G32" s="21">
        <x:v>68.990099999999998</x:v>
      </x:c>
      <x:c r="H32" s="21">
        <x:v>51.040860000000002</x:v>
      </x:c>
      <x:c r="I32" s="22">
        <x:v>23.741209999999999</x:v>
      </x:c>
    </x:row>
    <x:row r="33" spans="6:9" ht="11.25" customHeight="1" x14ac:dyDescent="0.2">
      <x:c r="F33" s="11">
        <x:v>2007</x:v>
      </x:c>
      <x:c r="G33" s="19">
        <x:v>66.483090000000004</x:v>
      </x:c>
      <x:c r="H33" s="19">
        <x:v>50.731000000000002</x:v>
      </x:c>
      <x:c r="I33" s="20">
        <x:v>23.344999999999999</x:v>
      </x:c>
    </x:row>
    <x:row r="34" spans="6:9" ht="11.25" customHeight="1" x14ac:dyDescent="0.2">
      <x:c r="F34" s="25">
        <x:v>2008</x:v>
      </x:c>
      <x:c r="G34" s="21">
        <x:v>66.061440000000005</x:v>
      </x:c>
      <x:c r="H34" s="21">
        <x:v>49.029910000000001</x:v>
      </x:c>
      <x:c r="I34" s="22">
        <x:v>21.395160000000001</x:v>
      </x:c>
    </x:row>
    <x:row r="35" spans="6:9" ht="11.25" customHeight="1" x14ac:dyDescent="0.2">
      <x:c r="F35" s="11">
        <x:v>2009</x:v>
      </x:c>
      <x:c r="G35" s="19">
        <x:v>63.7</x:v>
      </x:c>
      <x:c r="H35" s="19">
        <x:v>45.8</x:v>
      </x:c>
      <x:c r="I35" s="20">
        <x:v>18.3</x:v>
      </x:c>
    </x:row>
    <x:row r="36" spans="6:9" ht="11.25" customHeight="1" x14ac:dyDescent="0.2">
      <x:c r="F36" s="25">
        <x:v>2010</x:v>
      </x:c>
      <x:c r="G36" s="21">
        <x:v>62.082850000000001</x:v>
      </x:c>
      <x:c r="H36" s="21">
        <x:v>46.526739999999997</x:v>
      </x:c>
      <x:c r="I36" s="22">
        <x:v>18.09291</x:v>
      </x:c>
    </x:row>
    <x:row r="37" spans="6:9" ht="11.25" customHeight="1" x14ac:dyDescent="0.2">
      <x:c r="F37" s="11">
        <x:v>2011</x:v>
      </x:c>
      <x:c r="G37" s="19">
        <x:v>61.187980000000003</x:v>
      </x:c>
      <x:c r="H37" s="19">
        <x:v>45.997</x:v>
      </x:c>
      <x:c r="I37" s="20">
        <x:v>18.49334</x:v>
      </x:c>
    </x:row>
    <x:row r="38" spans="6:9" ht="11.25" customHeight="1" x14ac:dyDescent="0.2">
      <x:c r="F38" s="25">
        <x:v>2012</x:v>
      </x:c>
      <x:c r="G38" s="21">
        <x:v>61.216650000000001</x:v>
      </x:c>
      <x:c r="H38" s="21">
        <x:v>43.878959999999999</x:v>
      </x:c>
      <x:c r="I38" s="22">
        <x:v>17.789470000000001</x:v>
      </x:c>
    </x:row>
    <x:row r="39" spans="6:9" ht="11.25" customHeight="1" x14ac:dyDescent="0.2">
      <x:c r="F39" s="11">
        <x:v>2013</x:v>
      </x:c>
      <x:c r="G39" s="19">
        <x:v>60.020989999999998</x:v>
      </x:c>
      <x:c r="H39" s="19">
        <x:v>42.506599999999999</x:v>
      </x:c>
      <x:c r="I39" s="20">
        <x:v>17.708130000000001</x:v>
      </x:c>
    </x:row>
    <x:row r="40" spans="6:9" ht="11.25" customHeight="1" x14ac:dyDescent="0.2">
      <x:c r="F40" s="25">
        <x:v>2014</x:v>
      </x:c>
      <x:c r="G40" s="21">
        <x:v>57.86591</x:v>
      </x:c>
      <x:c r="H40" s="21">
        <x:v>40.985959999999999</x:v>
      </x:c>
      <x:c r="I40" s="22">
        <x:v>17.099630000000001</x:v>
      </x:c>
    </x:row>
    <x:row r="41" spans="6:9" ht="11.25" customHeight="1" x14ac:dyDescent="0.2">
      <x:c r="F41" s="11">
        <x:v>2015</x:v>
      </x:c>
      <x:c r="G41" s="19">
        <x:v>55.34646</x:v>
      </x:c>
      <x:c r="H41" s="19">
        <x:v>38.311140000000002</x:v>
      </x:c>
      <x:c r="I41" s="20">
        <x:v>16.053349999999998</x:v>
      </x:c>
    </x:row>
    <x:row r="42" spans="6:9" ht="11.25" customHeight="1" x14ac:dyDescent="0.2">
      <x:c r="F42" s="25">
        <x:v>2016</x:v>
      </x:c>
      <x:c r="G42" s="21">
        <x:v>54.899459999999998</x:v>
      </x:c>
      <x:c r="H42" s="21">
        <x:v>37.334989999999998</x:v>
      </x:c>
      <x:c r="I42" s="22">
        <x:v>16.57131</x:v>
      </x:c>
    </x:row>
    <x:row r="43" spans="6:9" ht="11.25" customHeight="1" x14ac:dyDescent="0.2">
      <x:c r="F43" s="11">
        <x:v>2017</x:v>
      </x:c>
      <x:c r="G43" s="19">
        <x:v>52.739609999999999</x:v>
      </x:c>
      <x:c r="H43" s="19">
        <x:v>35.104909999999997</x:v>
      </x:c>
      <x:c r="I43" s="20">
        <x:v>15.7265</x:v>
      </x:c>
    </x:row>
    <x:row r="44" spans="6:9" ht="11.25" customHeight="1" x14ac:dyDescent="0.2">
      <x:c r="F44" s="25">
        <x:v>2018</x:v>
      </x:c>
      <x:c r="G44" s="21">
        <x:v>50.457133194299999</x:v>
      </x:c>
      <x:c r="H44" s="21">
        <x:v>31.601112062599999</x:v>
      </x:c>
      <x:c r="I44" s="22">
        <x:v>12.518985135599999</x:v>
      </x:c>
    </x:row>
    <x:row r="45" spans="6:9" ht="11.25" customHeight="1" x14ac:dyDescent="0.2">
      <x:c r="F45" s="11">
        <x:v>2019</x:v>
      </x:c>
      <x:c r="G45" s="19">
        <x:v>39.928057553999999</x:v>
      </x:c>
      <x:c r="H45" s="19">
        <x:v>20.932121400300002</x:v>
      </x:c>
      <x:c r="I45" s="20">
        <x:v>8.0449489159999992</x:v>
      </x:c>
    </x:row>
    <x:row r="46" spans="6:9" ht="11.25" customHeight="1" x14ac:dyDescent="0.2">
      <x:c r="F46" s="14">
        <x:v>2020</x:v>
      </x:c>
      <x:c r="G46" s="23">
        <x:v>40.099944866100003</x:v>
      </x:c>
      <x:c r="H46" s="23">
        <x:v>21.3272740564</x:v>
      </x:c>
      <x:c r="I46" s="24">
        <x:v>2.7587734730000002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7" t="str">
        <x:v>This Excel file contains the data for the following figure or table:</x:v>
      </x:c>
    </x:row>
    <x:row r="4">
      <x:c/>
      <x:c r="B4" s="27" t="str">
        <x:v/>
      </x:c>
    </x:row>
    <x:row r="5">
      <x:c/>
      <x:c r="B5" s="26" t="str">
        <x:v>OECD Economic Surveys: Costa Rica 2023 - © OECD 2023</x:v>
      </x:c>
    </x:row>
    <x:row r="6">
      <x:c/>
      <x:c r="B6" s="27" t="str">
        <x:v>Improving the quality and efficiency of education and training in Costa Rica to better support growth and equity - Figure 2.3. Educational exclusion and grade repetitions cause discontinuity across levels of education</x:v>
      </x:c>
    </x:row>
    <x:row r="7">
      <x:c/>
      <x:c r="B7" s="27" t="str">
        <x:v>Version 1 - Last updated: 06-Feb-2023</x:v>
      </x:c>
    </x:row>
    <x:row r="8">
      <x:c/>
      <x:c r="B8" s="28" t="str">
        <x:v>Disclaimer: http://oe.cd/disclaimer</x:v>
      </x:c>
    </x:row>
    <x:row r="9">
      <x:c/>
      <x:c r="B9" s="27" t="str">
        <x:v/>
      </x:c>
    </x:row>
    <x:row r="10">
      <x:c/>
      <x:c r="B10" s="28" t="str">
        <x:v>Permanent location of this file: https://stat.link/zqm8f1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g2-3</vt:lpstr>
      <vt:lpstr>'g2-3'!Print_Area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GINDREY Veronique</dc:creator>
  <cp:lastModifiedBy>DIALLO Karimatou</cp:lastModifiedBy>
  <dcterms:created xsi:type="dcterms:W3CDTF">2022-12-13T10:18:45Z</dcterms:created>
  <dcterms:modified xsi:type="dcterms:W3CDTF">2023-01-31T10:46:58Z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veronique.gindrey@oecd.org</vt:lpwstr>
  </property>
  <property fmtid="{D5CDD505-2E9C-101B-9397-08002B2CF9AE}" pid="3" name="CDMCEIC_ownerFullName">
    <vt:lpwstr>Veronique Gindrey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