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731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T:\COM\_final-submission\CTP\ctp-2024-505-en-Corporate Tax Statistics 2024\Chapter4\"/>
    </mc:Choice>
  </mc:AlternateContent>
  <xr:revisionPtr revIDLastSave="0" documentId="13_ncr:1_{9DA5BB8A-F0BD-46E5-961F-D2A5B1783D91}" xr6:coauthVersionLast="47" xr6:coauthVersionMax="47" xr10:uidLastSave="{00000000-0000-0000-0000-000000000000}"/>
  <x:bookViews>
    <x:workbookView xWindow="28680" yWindow="-120" windowWidth="29040" windowHeight="15720" activeTab="0" xr2:uid="{DCBD4D55-1060-4E92-878E-4FB7AA3A0CA8}"/>
  </x:bookViews>
  <x:sheets>
    <x:sheet name="g4_3" sheetId="1" r:id="rId1"/>
    <x:sheet name="About this file" sheetId="2" r:id="R8041b79628604ed6"/>
  </x:sheets>
  <x:definedNames>
    <x:definedName name="_xlnm.Print_Area" localSheetId="0">g4_3!$A$8:$L$80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<sst xmlns="http://schemas.openxmlformats.org/spreadsheetml/2006/main" count="96" uniqueCount="96">
  <si>
    <t>code</t>
  </si>
  <si>
    <t>EMTR_TE_22</t>
  </si>
  <si>
    <t>ITA</t>
  </si>
  <si>
    <t>AGO</t>
  </si>
  <si>
    <t>MUS</t>
  </si>
  <si>
    <t>ALB</t>
  </si>
  <si>
    <t>GBR</t>
  </si>
  <si>
    <t>AND</t>
  </si>
  <si>
    <t>MLT</t>
  </si>
  <si>
    <t>ARG</t>
  </si>
  <si>
    <t>POL</t>
  </si>
  <si>
    <t>AUS</t>
  </si>
  <si>
    <t>LIE</t>
  </si>
  <si>
    <t>AUT</t>
  </si>
  <si>
    <t>EST</t>
  </si>
  <si>
    <t>BEL</t>
  </si>
  <si>
    <t>LVA</t>
  </si>
  <si>
    <t>BGR</t>
  </si>
  <si>
    <t>BHS</t>
  </si>
  <si>
    <t>CYM</t>
  </si>
  <si>
    <t>BOL</t>
  </si>
  <si>
    <t>GGY</t>
  </si>
  <si>
    <t>BRA</t>
  </si>
  <si>
    <t>IMN</t>
  </si>
  <si>
    <t>BWA</t>
  </si>
  <si>
    <t>JEY</t>
  </si>
  <si>
    <t>CAN</t>
  </si>
  <si>
    <t>TCA</t>
  </si>
  <si>
    <t>CHE</t>
  </si>
  <si>
    <t>VGB</t>
  </si>
  <si>
    <t>CHL</t>
  </si>
  <si>
    <t>HKG</t>
  </si>
  <si>
    <t>CHN</t>
  </si>
  <si>
    <t>USA</t>
  </si>
  <si>
    <t>COD</t>
  </si>
  <si>
    <t>COL</t>
  </si>
  <si>
    <t>CYP</t>
  </si>
  <si>
    <t>CRI</t>
  </si>
  <si>
    <t>ROU</t>
  </si>
  <si>
    <t>CUW</t>
  </si>
  <si>
    <t>HUN</t>
  </si>
  <si>
    <t>PRY</t>
  </si>
  <si>
    <t>MAC</t>
  </si>
  <si>
    <t>CZE</t>
  </si>
  <si>
    <t>LTU</t>
  </si>
  <si>
    <t>DEU</t>
  </si>
  <si>
    <t>TUR</t>
  </si>
  <si>
    <t>DNK</t>
  </si>
  <si>
    <t>DOM</t>
  </si>
  <si>
    <t>ECU</t>
  </si>
  <si>
    <t>HRV</t>
  </si>
  <si>
    <t>EGY</t>
  </si>
  <si>
    <t>SVN</t>
  </si>
  <si>
    <t>ESP</t>
  </si>
  <si>
    <t>SVK</t>
  </si>
  <si>
    <t>NIC</t>
  </si>
  <si>
    <t>FIN</t>
  </si>
  <si>
    <t>FRA</t>
  </si>
  <si>
    <t>SGP</t>
  </si>
  <si>
    <t>IRL</t>
  </si>
  <si>
    <t>GTM</t>
  </si>
  <si>
    <t>GRC</t>
  </si>
  <si>
    <t>ISL</t>
  </si>
  <si>
    <t>HND</t>
  </si>
  <si>
    <t>IDN</t>
  </si>
  <si>
    <t>PRT</t>
  </si>
  <si>
    <t>IND</t>
  </si>
  <si>
    <t>SWE</t>
  </si>
  <si>
    <t>SYC</t>
  </si>
  <si>
    <t>ZAF</t>
  </si>
  <si>
    <t>ISR</t>
  </si>
  <si>
    <t>KEN</t>
  </si>
  <si>
    <t>JAM</t>
  </si>
  <si>
    <t>JPN</t>
  </si>
  <si>
    <t>LUX</t>
  </si>
  <si>
    <t>KOR</t>
  </si>
  <si>
    <t>PAN</t>
  </si>
  <si>
    <t>LBR</t>
  </si>
  <si>
    <t>SLV</t>
  </si>
  <si>
    <t>MEX</t>
  </si>
  <si>
    <t>MSR</t>
  </si>
  <si>
    <t>SWZ</t>
  </si>
  <si>
    <t>NLD</t>
  </si>
  <si>
    <t>THA</t>
  </si>
  <si>
    <t>NOR</t>
  </si>
  <si>
    <t>NZL</t>
  </si>
  <si>
    <t>PER</t>
  </si>
  <si>
    <t>PNG</t>
  </si>
  <si>
    <t>URY</t>
  </si>
  <si>
    <t>SAU</t>
  </si>
  <si>
    <t>SEN</t>
  </si>
  <si>
    <t>Source: Corporate Tax Statistics Effective Tax Rates</t>
  </si>
  <si>
    <t>NGA</t>
  </si>
  <si>
    <t>Figure 4.3. Effective marginal tax rate, 2023</t>
  </si>
  <si>
    <t>Change 2022-2023</t>
  </si>
  <si>
    <t>Note: The values of EMTRs are calculated assuming a fixed inflation rate at 1% and fixed real interest rate at 3% and setting the pre-tax rate of return from investments at 20%. Additional parameters are outlined in the ETR explanatory annex accompanying Corporate Tax Statistics.  https://www.oecd.org/tax/tax-policy/explanatory-annex-corporate-effective-tax-rates.pdf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</si>
</sst>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3" x14ac:knownFonts="1">
    <x:font>
      <x:sz val="11"/>
      <x:color theme="1"/>
      <x:name val="Calibri"/>
      <x:family val="2"/>
      <x:scheme val="minor"/>
    </x:font>
    <x:font>
      <x:sz val="11"/>
      <x:color rgb="FF000000"/>
      <x:name val="Arial Narrow"/>
      <x:family val="2"/>
    </x:font>
    <x:font>
      <x:sz val="11"/>
      <x:color theme="1"/>
      <x:name val="Calibri"/>
      <x:family val="2"/>
      <x:scheme val="minor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9" fontId="2" fillId="0" borderId="0" applyFont="0" applyFill="0" applyBorder="0" applyAlignment="0" applyProtection="0"/>
  </x:cellStyleXfs>
  <x:cellXfs count="7">
    <x:xf numFmtId="0" fontId="0" fillId="0" borderId="0" xfId="0"/>
    <x:xf numFmtId="0" fontId="1" fillId="0" borderId="0" xfId="0" applyFont="1"/>
    <x:xf numFmtId="11" fontId="0" fillId="0" borderId="0" xfId="0" applyNumberFormat="1"/>
    <x:xf numFmtId="0" fontId="0" fillId="0" borderId="0" xfId="0" applyFill="1"/>
    <x:xf numFmtId="2" fontId="0" fillId="0" borderId="0" xfId="0" applyNumberFormat="1"/>
    <x:xf numFmtId="2" fontId="0" fillId="0" borderId="0" xfId="0" applyNumberFormat="1" applyFill="1"/>
    <x:xf numFmtId="2" fontId="0" fillId="0" borderId="0" xfId="1" applyNumberFormat="1" applyFont="1" applyFill="1"/>
    <x:xf fontId="3"/>
    <x:xf fontId="4"/>
    <x:xf fontId="5"/>
  </x:cellXfs>
  <x:cellStyles count="2">
    <x:cellStyle name="Normal" xfId="0" builtinId="0"/>
    <x:cellStyle name="Percent" xfId="1" builtinId="5"/>
  </x:cellStyles>
  <x:dxfs count="0"/>
  <x:tableStyles count="0" defaultTableStyle="TableStyleMedium2" defaultPivotStyle="PivotStyleLight16"/>
  <x:colors>
    <x:mruColors>
      <x:color rgb="FFEAEAEA"/>
      <x:color rgb="FFCCCCCC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8041b79628604ed6" 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3408103030163438E-2"/>
          <c:y val="9.3812605569640623E-3"/>
          <c:w val="0.93575974545179341"/>
          <c:h val="0.97248465457003208"/>
        </c:manualLayout>
      </c:layout>
      <c:barChart>
        <c:barDir val="bar"/>
        <c:grouping val="clustered"/>
        <c:varyColors val="0"/>
        <c:ser>
          <c:idx val="0"/>
          <c:order val="0"/>
          <c:tx>
            <c:v>EMTR</c:v>
          </c:tx>
          <c:spPr>
            <a:solidFill>
              <a:srgbClr val="4F81BD"/>
            </a:solidFill>
            <a:ln w="6350" cmpd="sng">
              <a:solidFill>
                <a:schemeClr val="tx1">
                  <a:alpha val="94000"/>
                </a:schemeClr>
              </a:solidFill>
            </a:ln>
            <a:effectLst/>
          </c:spPr>
          <c:invertIfNegative val="0"/>
          <c:cat>
            <c:strRef>
              <c:f>g4_3!$A$83:$A$172</c:f>
              <c:strCache>
                <c:ptCount val="90"/>
                <c:pt idx="0">
                  <c:v>MUS</c:v>
                </c:pt>
                <c:pt idx="1">
                  <c:v>ITA</c:v>
                </c:pt>
                <c:pt idx="2">
                  <c:v>MLT</c:v>
                </c:pt>
                <c:pt idx="3">
                  <c:v>POL</c:v>
                </c:pt>
                <c:pt idx="4">
                  <c:v>LIE</c:v>
                </c:pt>
                <c:pt idx="5">
                  <c:v>BHS</c:v>
                </c:pt>
                <c:pt idx="6">
                  <c:v>CYM</c:v>
                </c:pt>
                <c:pt idx="7">
                  <c:v>EST</c:v>
                </c:pt>
                <c:pt idx="8">
                  <c:v>GGY</c:v>
                </c:pt>
                <c:pt idx="9">
                  <c:v>IMN</c:v>
                </c:pt>
                <c:pt idx="10">
                  <c:v>JEY</c:v>
                </c:pt>
                <c:pt idx="11">
                  <c:v>LVA</c:v>
                </c:pt>
                <c:pt idx="12">
                  <c:v>TCA</c:v>
                </c:pt>
                <c:pt idx="13">
                  <c:v>VGB</c:v>
                </c:pt>
                <c:pt idx="14">
                  <c:v>NGA</c:v>
                </c:pt>
                <c:pt idx="15">
                  <c:v>HKG</c:v>
                </c:pt>
                <c:pt idx="16">
                  <c:v>CHL</c:v>
                </c:pt>
                <c:pt idx="17">
                  <c:v>BGR</c:v>
                </c:pt>
                <c:pt idx="18">
                  <c:v>CYP</c:v>
                </c:pt>
                <c:pt idx="19">
                  <c:v>ROU</c:v>
                </c:pt>
                <c:pt idx="20">
                  <c:v>HUN</c:v>
                </c:pt>
                <c:pt idx="21">
                  <c:v>HRV</c:v>
                </c:pt>
                <c:pt idx="22">
                  <c:v>PRY</c:v>
                </c:pt>
                <c:pt idx="23">
                  <c:v>USA</c:v>
                </c:pt>
                <c:pt idx="24">
                  <c:v>MAC</c:v>
                </c:pt>
                <c:pt idx="25">
                  <c:v>TUR</c:v>
                </c:pt>
                <c:pt idx="26">
                  <c:v>LTU</c:v>
                </c:pt>
                <c:pt idx="27">
                  <c:v>AND</c:v>
                </c:pt>
                <c:pt idx="28">
                  <c:v>SVN</c:v>
                </c:pt>
                <c:pt idx="29">
                  <c:v>DEU</c:v>
                </c:pt>
                <c:pt idx="30">
                  <c:v>GBR</c:v>
                </c:pt>
                <c:pt idx="31">
                  <c:v>SVK</c:v>
                </c:pt>
                <c:pt idx="32">
                  <c:v>NIC</c:v>
                </c:pt>
                <c:pt idx="33">
                  <c:v>ZAF</c:v>
                </c:pt>
                <c:pt idx="34">
                  <c:v>SGP</c:v>
                </c:pt>
                <c:pt idx="35">
                  <c:v>IRL</c:v>
                </c:pt>
                <c:pt idx="36">
                  <c:v>GTM</c:v>
                </c:pt>
                <c:pt idx="37">
                  <c:v>CAN</c:v>
                </c:pt>
                <c:pt idx="38">
                  <c:v>DNK</c:v>
                </c:pt>
                <c:pt idx="39">
                  <c:v>EGY</c:v>
                </c:pt>
                <c:pt idx="40">
                  <c:v>CHE</c:v>
                </c:pt>
                <c:pt idx="41">
                  <c:v>ISL</c:v>
                </c:pt>
                <c:pt idx="42">
                  <c:v>FRA</c:v>
                </c:pt>
                <c:pt idx="43">
                  <c:v>ALB</c:v>
                </c:pt>
                <c:pt idx="44">
                  <c:v>CHN</c:v>
                </c:pt>
                <c:pt idx="45">
                  <c:v>PRT</c:v>
                </c:pt>
                <c:pt idx="46">
                  <c:v>ISR</c:v>
                </c:pt>
                <c:pt idx="47">
                  <c:v>SWE</c:v>
                </c:pt>
                <c:pt idx="48">
                  <c:v>SYC</c:v>
                </c:pt>
                <c:pt idx="49">
                  <c:v>KEN</c:v>
                </c:pt>
                <c:pt idx="50">
                  <c:v>IDN</c:v>
                </c:pt>
                <c:pt idx="51">
                  <c:v>CZE</c:v>
                </c:pt>
                <c:pt idx="52">
                  <c:v>LUX</c:v>
                </c:pt>
                <c:pt idx="53">
                  <c:v>ESP</c:v>
                </c:pt>
                <c:pt idx="54">
                  <c:v>PAN</c:v>
                </c:pt>
                <c:pt idx="55">
                  <c:v>ECU</c:v>
                </c:pt>
                <c:pt idx="56">
                  <c:v>SLV</c:v>
                </c:pt>
                <c:pt idx="57">
                  <c:v>BEL</c:v>
                </c:pt>
                <c:pt idx="58">
                  <c:v>COD</c:v>
                </c:pt>
                <c:pt idx="59">
                  <c:v>AGO</c:v>
                </c:pt>
                <c:pt idx="60">
                  <c:v>GRC</c:v>
                </c:pt>
                <c:pt idx="61">
                  <c:v>MEX</c:v>
                </c:pt>
                <c:pt idx="62">
                  <c:v>CUW</c:v>
                </c:pt>
                <c:pt idx="63">
                  <c:v>SWZ</c:v>
                </c:pt>
                <c:pt idx="64">
                  <c:v>THA</c:v>
                </c:pt>
                <c:pt idx="65">
                  <c:v>AUT</c:v>
                </c:pt>
                <c:pt idx="66">
                  <c:v>KOR</c:v>
                </c:pt>
                <c:pt idx="67">
                  <c:v>FIN</c:v>
                </c:pt>
                <c:pt idx="68">
                  <c:v>NLD</c:v>
                </c:pt>
                <c:pt idx="69">
                  <c:v>NOR</c:v>
                </c:pt>
                <c:pt idx="70">
                  <c:v>IND</c:v>
                </c:pt>
                <c:pt idx="71">
                  <c:v>DOM</c:v>
                </c:pt>
                <c:pt idx="72">
                  <c:v>SAU</c:v>
                </c:pt>
                <c:pt idx="73">
                  <c:v>CRI</c:v>
                </c:pt>
                <c:pt idx="74">
                  <c:v>HND</c:v>
                </c:pt>
                <c:pt idx="75">
                  <c:v>URY</c:v>
                </c:pt>
                <c:pt idx="76">
                  <c:v>MSR</c:v>
                </c:pt>
                <c:pt idx="77">
                  <c:v>AUS</c:v>
                </c:pt>
                <c:pt idx="78">
                  <c:v>JPN</c:v>
                </c:pt>
                <c:pt idx="79">
                  <c:v>JAM</c:v>
                </c:pt>
                <c:pt idx="80">
                  <c:v>NZL</c:v>
                </c:pt>
                <c:pt idx="81">
                  <c:v>SEN</c:v>
                </c:pt>
                <c:pt idx="82">
                  <c:v>COL</c:v>
                </c:pt>
                <c:pt idx="83">
                  <c:v>BRA</c:v>
                </c:pt>
                <c:pt idx="84">
                  <c:v>PER</c:v>
                </c:pt>
                <c:pt idx="85">
                  <c:v>PNG</c:v>
                </c:pt>
                <c:pt idx="86">
                  <c:v>BOL</c:v>
                </c:pt>
                <c:pt idx="87">
                  <c:v>LBR</c:v>
                </c:pt>
                <c:pt idx="88">
                  <c:v>ARG</c:v>
                </c:pt>
                <c:pt idx="89">
                  <c:v>BWA</c:v>
                </c:pt>
              </c:strCache>
            </c:strRef>
          </c:cat>
          <c:val>
            <c:numRef>
              <c:f>g4_3!$B$83:$B$172</c:f>
              <c:numCache>
                <c:formatCode>General</c:formatCode>
                <c:ptCount val="90"/>
                <c:pt idx="0">
                  <c:v>-0.5490531420005772</c:v>
                </c:pt>
                <c:pt idx="1">
                  <c:v>-0.22738022301535127</c:v>
                </c:pt>
                <c:pt idx="2">
                  <c:v>-9.7480341247245847E-2</c:v>
                </c:pt>
                <c:pt idx="3">
                  <c:v>-9.4658117059755839E-2</c:v>
                </c:pt>
                <c:pt idx="4">
                  <c:v>-3.3809322503396202E-2</c:v>
                </c:pt>
                <c:pt idx="5">
                  <c:v>0</c:v>
                </c:pt>
                <c:pt idx="6">
                  <c:v>0</c:v>
                </c:pt>
                <c:pt idx="7" formatCode="0.00E+00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1.7977355811216626E-2</c:v>
                </c:pt>
                <c:pt idx="15">
                  <c:v>2.0093331964916077E-2</c:v>
                </c:pt>
                <c:pt idx="16">
                  <c:v>4.5085327934930447E-2</c:v>
                </c:pt>
                <c:pt idx="17">
                  <c:v>4.8955736460781794E-2</c:v>
                </c:pt>
                <c:pt idx="18">
                  <c:v>5.9157505364969193E-2</c:v>
                </c:pt>
                <c:pt idx="19">
                  <c:v>6.4102575748293672E-2</c:v>
                </c:pt>
                <c:pt idx="20">
                  <c:v>6.6242231473115781E-2</c:v>
                </c:pt>
                <c:pt idx="21">
                  <c:v>6.9320051312846784E-2</c:v>
                </c:pt>
                <c:pt idx="22">
                  <c:v>6.9984130068878297E-2</c:v>
                </c:pt>
                <c:pt idx="23">
                  <c:v>7.0265109585604515E-2</c:v>
                </c:pt>
                <c:pt idx="24">
                  <c:v>7.1669082570919598E-2</c:v>
                </c:pt>
                <c:pt idx="25">
                  <c:v>7.1730728739103675E-2</c:v>
                </c:pt>
                <c:pt idx="26">
                  <c:v>7.2533842875380977E-2</c:v>
                </c:pt>
                <c:pt idx="27">
                  <c:v>7.6888462207713754E-2</c:v>
                </c:pt>
                <c:pt idx="28">
                  <c:v>0.10149048131615139</c:v>
                </c:pt>
                <c:pt idx="29">
                  <c:v>0.11011509432874467</c:v>
                </c:pt>
                <c:pt idx="30">
                  <c:v>0.11513300873050825</c:v>
                </c:pt>
                <c:pt idx="31">
                  <c:v>0.12515013213237525</c:v>
                </c:pt>
                <c:pt idx="32">
                  <c:v>0.12893809454557439</c:v>
                </c:pt>
                <c:pt idx="33">
                  <c:v>0.12994229605094265</c:v>
                </c:pt>
                <c:pt idx="34">
                  <c:v>0.13149725361532025</c:v>
                </c:pt>
                <c:pt idx="35">
                  <c:v>0.13205060323466608</c:v>
                </c:pt>
                <c:pt idx="36">
                  <c:v>0.13325109368767479</c:v>
                </c:pt>
                <c:pt idx="37">
                  <c:v>0.13789490920830469</c:v>
                </c:pt>
                <c:pt idx="38">
                  <c:v>0.14220638382752768</c:v>
                </c:pt>
                <c:pt idx="39">
                  <c:v>0.14446062590403566</c:v>
                </c:pt>
                <c:pt idx="40">
                  <c:v>0.14610555560149593</c:v>
                </c:pt>
                <c:pt idx="41">
                  <c:v>0.14930328003713728</c:v>
                </c:pt>
                <c:pt idx="42">
                  <c:v>0.15379574844898514</c:v>
                </c:pt>
                <c:pt idx="43" formatCode="0.00E+00">
                  <c:v>0.15548937584353728</c:v>
                </c:pt>
                <c:pt idx="44">
                  <c:v>0.15595242845526613</c:v>
                </c:pt>
                <c:pt idx="45">
                  <c:v>0.16010204725680319</c:v>
                </c:pt>
                <c:pt idx="46">
                  <c:v>0.16628876798842987</c:v>
                </c:pt>
                <c:pt idx="47">
                  <c:v>0.17119699057600438</c:v>
                </c:pt>
                <c:pt idx="48">
                  <c:v>0.1733293698551725</c:v>
                </c:pt>
                <c:pt idx="49">
                  <c:v>0.17721997449770804</c:v>
                </c:pt>
                <c:pt idx="50">
                  <c:v>0.17999109744980385</c:v>
                </c:pt>
                <c:pt idx="51">
                  <c:v>0.18067350636903917</c:v>
                </c:pt>
                <c:pt idx="52">
                  <c:v>0.18085740208806481</c:v>
                </c:pt>
                <c:pt idx="53">
                  <c:v>0.18170947786290206</c:v>
                </c:pt>
                <c:pt idx="54">
                  <c:v>0.18466629098600681</c:v>
                </c:pt>
                <c:pt idx="55">
                  <c:v>0.18595817023144068</c:v>
                </c:pt>
                <c:pt idx="56">
                  <c:v>0.18929353734844745</c:v>
                </c:pt>
                <c:pt idx="57">
                  <c:v>0.19049720203871201</c:v>
                </c:pt>
                <c:pt idx="58">
                  <c:v>0.1977385157971174</c:v>
                </c:pt>
                <c:pt idx="59">
                  <c:v>0.20019661006996972</c:v>
                </c:pt>
                <c:pt idx="60">
                  <c:v>0.20069149554239379</c:v>
                </c:pt>
                <c:pt idx="61">
                  <c:v>0.20291362863043577</c:v>
                </c:pt>
                <c:pt idx="62">
                  <c:v>0.20992150151645261</c:v>
                </c:pt>
                <c:pt idx="63">
                  <c:v>0.2137050223757381</c:v>
                </c:pt>
                <c:pt idx="64">
                  <c:v>0.21744484403894707</c:v>
                </c:pt>
                <c:pt idx="65">
                  <c:v>0.21963772709992899</c:v>
                </c:pt>
                <c:pt idx="66">
                  <c:v>0.22110563505939329</c:v>
                </c:pt>
                <c:pt idx="67">
                  <c:v>0.22602526069828036</c:v>
                </c:pt>
                <c:pt idx="68">
                  <c:v>0.22831891480536576</c:v>
                </c:pt>
                <c:pt idx="69">
                  <c:v>0.23106871912640414</c:v>
                </c:pt>
                <c:pt idx="70">
                  <c:v>0.23237020762811614</c:v>
                </c:pt>
                <c:pt idx="71">
                  <c:v>0.24152385166407767</c:v>
                </c:pt>
                <c:pt idx="72">
                  <c:v>0.25900463115779249</c:v>
                </c:pt>
                <c:pt idx="73">
                  <c:v>0.26121104140081786</c:v>
                </c:pt>
                <c:pt idx="74">
                  <c:v>0.26607555867954968</c:v>
                </c:pt>
                <c:pt idx="75">
                  <c:v>0.26608262446875874</c:v>
                </c:pt>
                <c:pt idx="76">
                  <c:v>0.26682897129420707</c:v>
                </c:pt>
                <c:pt idx="77">
                  <c:v>0.28561151725751788</c:v>
                </c:pt>
                <c:pt idx="78">
                  <c:v>0.29259521148772283</c:v>
                </c:pt>
                <c:pt idx="79">
                  <c:v>0.29346177067536661</c:v>
                </c:pt>
                <c:pt idx="80">
                  <c:v>0.2938856857889694</c:v>
                </c:pt>
                <c:pt idx="81">
                  <c:v>0.29916606371858961</c:v>
                </c:pt>
                <c:pt idx="82">
                  <c:v>0.32592186908044896</c:v>
                </c:pt>
                <c:pt idx="83">
                  <c:v>0.36639681332184371</c:v>
                </c:pt>
                <c:pt idx="84">
                  <c:v>0.38677877477435679</c:v>
                </c:pt>
                <c:pt idx="85">
                  <c:v>0.44164255824198012</c:v>
                </c:pt>
                <c:pt idx="86">
                  <c:v>0.47889467960618032</c:v>
                </c:pt>
                <c:pt idx="87">
                  <c:v>0.75528734505252693</c:v>
                </c:pt>
                <c:pt idx="88">
                  <c:v>0.89959046163368317</c:v>
                </c:pt>
                <c:pt idx="89">
                  <c:v>1.078905784508376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7F-4A93-8C68-ABF39C9FABBE}"/>
            </c:ext>
          </c:extLst>
        </c:ser>
        <c:ser>
          <c:idx val="1"/>
          <c:order val="1"/>
          <c:tx>
            <c:strRef>
              <c:f>g4_3!$C$82</c:f>
              <c:strCache>
                <c:ptCount val="1"/>
                <c:pt idx="0">
                  <c:v>Change 2022-2023</c:v>
                </c:pt>
              </c:strCache>
            </c:strRef>
          </c:tx>
          <c:spPr>
            <a:solidFill>
              <a:srgbClr val="CCCCCC"/>
            </a:solidFill>
            <a:ln cmpd="sng">
              <a:solidFill>
                <a:schemeClr val="tx1">
                  <a:alpha val="91000"/>
                </a:schemeClr>
              </a:solidFill>
            </a:ln>
            <a:effectLst/>
          </c:spPr>
          <c:invertIfNegative val="0"/>
          <c:cat>
            <c:strRef>
              <c:f>g4_3!$A$83:$A$172</c:f>
              <c:strCache>
                <c:ptCount val="90"/>
                <c:pt idx="0">
                  <c:v>MUS</c:v>
                </c:pt>
                <c:pt idx="1">
                  <c:v>ITA</c:v>
                </c:pt>
                <c:pt idx="2">
                  <c:v>MLT</c:v>
                </c:pt>
                <c:pt idx="3">
                  <c:v>POL</c:v>
                </c:pt>
                <c:pt idx="4">
                  <c:v>LIE</c:v>
                </c:pt>
                <c:pt idx="5">
                  <c:v>BHS</c:v>
                </c:pt>
                <c:pt idx="6">
                  <c:v>CYM</c:v>
                </c:pt>
                <c:pt idx="7">
                  <c:v>EST</c:v>
                </c:pt>
                <c:pt idx="8">
                  <c:v>GGY</c:v>
                </c:pt>
                <c:pt idx="9">
                  <c:v>IMN</c:v>
                </c:pt>
                <c:pt idx="10">
                  <c:v>JEY</c:v>
                </c:pt>
                <c:pt idx="11">
                  <c:v>LVA</c:v>
                </c:pt>
                <c:pt idx="12">
                  <c:v>TCA</c:v>
                </c:pt>
                <c:pt idx="13">
                  <c:v>VGB</c:v>
                </c:pt>
                <c:pt idx="14">
                  <c:v>NGA</c:v>
                </c:pt>
                <c:pt idx="15">
                  <c:v>HKG</c:v>
                </c:pt>
                <c:pt idx="16">
                  <c:v>CHL</c:v>
                </c:pt>
                <c:pt idx="17">
                  <c:v>BGR</c:v>
                </c:pt>
                <c:pt idx="18">
                  <c:v>CYP</c:v>
                </c:pt>
                <c:pt idx="19">
                  <c:v>ROU</c:v>
                </c:pt>
                <c:pt idx="20">
                  <c:v>HUN</c:v>
                </c:pt>
                <c:pt idx="21">
                  <c:v>HRV</c:v>
                </c:pt>
                <c:pt idx="22">
                  <c:v>PRY</c:v>
                </c:pt>
                <c:pt idx="23">
                  <c:v>USA</c:v>
                </c:pt>
                <c:pt idx="24">
                  <c:v>MAC</c:v>
                </c:pt>
                <c:pt idx="25">
                  <c:v>TUR</c:v>
                </c:pt>
                <c:pt idx="26">
                  <c:v>LTU</c:v>
                </c:pt>
                <c:pt idx="27">
                  <c:v>AND</c:v>
                </c:pt>
                <c:pt idx="28">
                  <c:v>SVN</c:v>
                </c:pt>
                <c:pt idx="29">
                  <c:v>DEU</c:v>
                </c:pt>
                <c:pt idx="30">
                  <c:v>GBR</c:v>
                </c:pt>
                <c:pt idx="31">
                  <c:v>SVK</c:v>
                </c:pt>
                <c:pt idx="32">
                  <c:v>NIC</c:v>
                </c:pt>
                <c:pt idx="33">
                  <c:v>ZAF</c:v>
                </c:pt>
                <c:pt idx="34">
                  <c:v>SGP</c:v>
                </c:pt>
                <c:pt idx="35">
                  <c:v>IRL</c:v>
                </c:pt>
                <c:pt idx="36">
                  <c:v>GTM</c:v>
                </c:pt>
                <c:pt idx="37">
                  <c:v>CAN</c:v>
                </c:pt>
                <c:pt idx="38">
                  <c:v>DNK</c:v>
                </c:pt>
                <c:pt idx="39">
                  <c:v>EGY</c:v>
                </c:pt>
                <c:pt idx="40">
                  <c:v>CHE</c:v>
                </c:pt>
                <c:pt idx="41">
                  <c:v>ISL</c:v>
                </c:pt>
                <c:pt idx="42">
                  <c:v>FRA</c:v>
                </c:pt>
                <c:pt idx="43">
                  <c:v>ALB</c:v>
                </c:pt>
                <c:pt idx="44">
                  <c:v>CHN</c:v>
                </c:pt>
                <c:pt idx="45">
                  <c:v>PRT</c:v>
                </c:pt>
                <c:pt idx="46">
                  <c:v>ISR</c:v>
                </c:pt>
                <c:pt idx="47">
                  <c:v>SWE</c:v>
                </c:pt>
                <c:pt idx="48">
                  <c:v>SYC</c:v>
                </c:pt>
                <c:pt idx="49">
                  <c:v>KEN</c:v>
                </c:pt>
                <c:pt idx="50">
                  <c:v>IDN</c:v>
                </c:pt>
                <c:pt idx="51">
                  <c:v>CZE</c:v>
                </c:pt>
                <c:pt idx="52">
                  <c:v>LUX</c:v>
                </c:pt>
                <c:pt idx="53">
                  <c:v>ESP</c:v>
                </c:pt>
                <c:pt idx="54">
                  <c:v>PAN</c:v>
                </c:pt>
                <c:pt idx="55">
                  <c:v>ECU</c:v>
                </c:pt>
                <c:pt idx="56">
                  <c:v>SLV</c:v>
                </c:pt>
                <c:pt idx="57">
                  <c:v>BEL</c:v>
                </c:pt>
                <c:pt idx="58">
                  <c:v>COD</c:v>
                </c:pt>
                <c:pt idx="59">
                  <c:v>AGO</c:v>
                </c:pt>
                <c:pt idx="60">
                  <c:v>GRC</c:v>
                </c:pt>
                <c:pt idx="61">
                  <c:v>MEX</c:v>
                </c:pt>
                <c:pt idx="62">
                  <c:v>CUW</c:v>
                </c:pt>
                <c:pt idx="63">
                  <c:v>SWZ</c:v>
                </c:pt>
                <c:pt idx="64">
                  <c:v>THA</c:v>
                </c:pt>
                <c:pt idx="65">
                  <c:v>AUT</c:v>
                </c:pt>
                <c:pt idx="66">
                  <c:v>KOR</c:v>
                </c:pt>
                <c:pt idx="67">
                  <c:v>FIN</c:v>
                </c:pt>
                <c:pt idx="68">
                  <c:v>NLD</c:v>
                </c:pt>
                <c:pt idx="69">
                  <c:v>NOR</c:v>
                </c:pt>
                <c:pt idx="70">
                  <c:v>IND</c:v>
                </c:pt>
                <c:pt idx="71">
                  <c:v>DOM</c:v>
                </c:pt>
                <c:pt idx="72">
                  <c:v>SAU</c:v>
                </c:pt>
                <c:pt idx="73">
                  <c:v>CRI</c:v>
                </c:pt>
                <c:pt idx="74">
                  <c:v>HND</c:v>
                </c:pt>
                <c:pt idx="75">
                  <c:v>URY</c:v>
                </c:pt>
                <c:pt idx="76">
                  <c:v>MSR</c:v>
                </c:pt>
                <c:pt idx="77">
                  <c:v>AUS</c:v>
                </c:pt>
                <c:pt idx="78">
                  <c:v>JPN</c:v>
                </c:pt>
                <c:pt idx="79">
                  <c:v>JAM</c:v>
                </c:pt>
                <c:pt idx="80">
                  <c:v>NZL</c:v>
                </c:pt>
                <c:pt idx="81">
                  <c:v>SEN</c:v>
                </c:pt>
                <c:pt idx="82">
                  <c:v>COL</c:v>
                </c:pt>
                <c:pt idx="83">
                  <c:v>BRA</c:v>
                </c:pt>
                <c:pt idx="84">
                  <c:v>PER</c:v>
                </c:pt>
                <c:pt idx="85">
                  <c:v>PNG</c:v>
                </c:pt>
                <c:pt idx="86">
                  <c:v>BOL</c:v>
                </c:pt>
                <c:pt idx="87">
                  <c:v>LBR</c:v>
                </c:pt>
                <c:pt idx="88">
                  <c:v>ARG</c:v>
                </c:pt>
                <c:pt idx="89">
                  <c:v>BWA</c:v>
                </c:pt>
              </c:strCache>
            </c:strRef>
          </c:cat>
          <c:val>
            <c:numRef>
              <c:f>g4_3!$C$83:$C$172</c:f>
              <c:numCache>
                <c:formatCode>0%</c:formatCode>
                <c:ptCount val="90"/>
                <c:pt idx="0" formatCode="General">
                  <c:v>0</c:v>
                </c:pt>
                <c:pt idx="1">
                  <c:v>0.52100000000000002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0.0%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3.3000000000000002E-2</c:v>
                </c:pt>
                <c:pt idx="24" formatCode="General">
                  <c:v>0</c:v>
                </c:pt>
                <c:pt idx="25" formatCode="General">
                  <c:v>-1.3000000000000001E-2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1.8000000000000002E-2</c:v>
                </c:pt>
                <c:pt idx="30" formatCode="General">
                  <c:v>0.38800000000000001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1.2E-2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0</c:v>
                </c:pt>
                <c:pt idx="54" formatCode="General">
                  <c:v>0</c:v>
                </c:pt>
                <c:pt idx="55" formatCode="General">
                  <c:v>0</c:v>
                </c:pt>
                <c:pt idx="56" formatCode="General">
                  <c:v>0</c:v>
                </c:pt>
                <c:pt idx="57" formatCode="General">
                  <c:v>0</c:v>
                </c:pt>
                <c:pt idx="58" formatCode="General">
                  <c:v>0</c:v>
                </c:pt>
                <c:pt idx="59" formatCode="General">
                  <c:v>0</c:v>
                </c:pt>
                <c:pt idx="60" formatCode="General">
                  <c:v>0</c:v>
                </c:pt>
                <c:pt idx="61" formatCode="General">
                  <c:v>0</c:v>
                </c:pt>
                <c:pt idx="62" formatCode="General">
                  <c:v>0</c:v>
                </c:pt>
                <c:pt idx="63" formatCode="General">
                  <c:v>0</c:v>
                </c:pt>
                <c:pt idx="64" formatCode="General">
                  <c:v>0</c:v>
                </c:pt>
                <c:pt idx="65" formatCode="0.0%">
                  <c:v>-1.3000000000000001E-2</c:v>
                </c:pt>
                <c:pt idx="66" formatCode="0.0%">
                  <c:v>-1.2E-2</c:v>
                </c:pt>
                <c:pt idx="67" formatCode="General">
                  <c:v>3.0000000000000001E-3</c:v>
                </c:pt>
                <c:pt idx="68" formatCode="General">
                  <c:v>0</c:v>
                </c:pt>
                <c:pt idx="69" formatCode="General">
                  <c:v>0</c:v>
                </c:pt>
                <c:pt idx="70" formatCode="General">
                  <c:v>0.02</c:v>
                </c:pt>
                <c:pt idx="71" formatCode="General">
                  <c:v>0</c:v>
                </c:pt>
                <c:pt idx="72" formatCode="General">
                  <c:v>0</c:v>
                </c:pt>
                <c:pt idx="73" formatCode="General">
                  <c:v>0</c:v>
                </c:pt>
                <c:pt idx="74" formatCode="General">
                  <c:v>5.9000000000000004E-2</c:v>
                </c:pt>
                <c:pt idx="75" formatCode="General">
                  <c:v>0</c:v>
                </c:pt>
                <c:pt idx="76" formatCode="General">
                  <c:v>0</c:v>
                </c:pt>
                <c:pt idx="77" formatCode="General">
                  <c:v>0</c:v>
                </c:pt>
                <c:pt idx="78" formatCode="General">
                  <c:v>0</c:v>
                </c:pt>
                <c:pt idx="79" formatCode="General">
                  <c:v>3.0000000000000001E-3</c:v>
                </c:pt>
                <c:pt idx="80" formatCode="General">
                  <c:v>0</c:v>
                </c:pt>
                <c:pt idx="81" formatCode="General">
                  <c:v>0</c:v>
                </c:pt>
                <c:pt idx="82" formatCode="General">
                  <c:v>0</c:v>
                </c:pt>
                <c:pt idx="83" formatCode="General">
                  <c:v>0</c:v>
                </c:pt>
                <c:pt idx="84" formatCode="General">
                  <c:v>0</c:v>
                </c:pt>
                <c:pt idx="85" formatCode="General">
                  <c:v>0</c:v>
                </c:pt>
                <c:pt idx="86" formatCode="General">
                  <c:v>0</c:v>
                </c:pt>
                <c:pt idx="87" formatCode="General">
                  <c:v>0</c:v>
                </c:pt>
                <c:pt idx="88" formatCode="General">
                  <c:v>0</c:v>
                </c:pt>
                <c:pt idx="89" formatCode="General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7F-4A93-8C68-ABF39C9FAB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481231032"/>
        <c:axId val="481230376"/>
      </c:barChart>
      <c:catAx>
        <c:axId val="4812310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1230376"/>
        <c:crosses val="autoZero"/>
        <c:auto val="1"/>
        <c:lblAlgn val="ctr"/>
        <c:lblOffset val="0"/>
        <c:tickLblSkip val="1"/>
        <c:noMultiLvlLbl val="0"/>
      </c:catAx>
      <c:valAx>
        <c:axId val="481230376"/>
        <c:scaling>
          <c:orientation val="minMax"/>
          <c:max val="1"/>
          <c:min val="-1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8123103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r"/>
      <c:layout>
        <c:manualLayout>
          <c:xMode val="edge"/>
          <c:yMode val="edge"/>
          <c:x val="0.1040764579623617"/>
          <c:y val="9.3708866818236203E-3"/>
          <c:w val="0.28522369332902386"/>
          <c:h val="2.43015650139738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59532</xdr:colOff>
      <xdr:row>6</xdr:row>
      <xdr:rowOff>143270</xdr:rowOff>
    </xdr:from>
    <xdr:to>
      <xdr:col>12</xdr:col>
      <xdr:colOff>45244</xdr:colOff>
      <xdr:row>79</xdr:row>
      <xdr:rowOff>142874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DF45E1-D7F1-49B7-8874-AE4C3826160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customProperty" Target="../customProperty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9c27d6e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whcagz" TargetMode="External" Id="B10" /></Relationships>
</file>

<file path=xl/worksheets/sheet1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45727000-AD82-4B51-9DF2-C34D8D49CC69}" mc:Ignorable="x14ac xr xr2 xr3">
  <x:dimension ref="A1:V172"/>
  <x:sheetViews>
    <x:sheetView tabSelected="1" topLeftCell="A1" zoomScale="80" zoomScaleNormal="80" workbookViewId="0"/>
  </x:sheetViews>
  <x:sheetFormatPr defaultColWidth="9.28515625" defaultRowHeight="12.75" customHeight="1" x14ac:dyDescent="0.25"/>
  <x:cols>
    <x:col min="2" max="4" width="9.28515625" style="3"/>
  </x:cols>
  <x:sheetData>
    <x:row r="1" spans="1:1" ht="12.75" customHeight="1" x14ac:dyDescent="0.25">
      <x:c r="A1" t="s">
        <x:v>93</x:v>
      </x:c>
    </x:row>
    <x:row r="5" spans="1:1" ht="12.75" customHeight="1" x14ac:dyDescent="0.25">
      <x:c r="A5" t="s">
        <x:v>91</x:v>
      </x:c>
    </x:row>
    <x:row r="6" spans="1:1" ht="12.75" customHeight="1" x14ac:dyDescent="0.25">
      <x:c r="A6" t="s">
        <x:v>95</x:v>
      </x:c>
    </x:row>
    <x:row r="82" spans="1:15" ht="12.75" customHeight="1" x14ac:dyDescent="0.25">
      <x:c r="A82" t="s">
        <x:v>0</x:v>
      </x:c>
      <x:c r="B82" s="3" t="s">
        <x:v>1</x:v>
      </x:c>
      <x:c r="C82" s="3" t="s">
        <x:v>94</x:v>
      </x:c>
    </x:row>
    <x:row r="83" spans="1:15" ht="12.75" customHeight="1" x14ac:dyDescent="0.3">
      <x:c r="A83" s="4" t="s">
        <x:v>4</x:v>
      </x:c>
      <x:c r="B83" s="5">
        <x:v>-0.5490531420005772</x:v>
      </x:c>
      <x:c r="C83" s="5">
        <x:v>0</x:v>
      </x:c>
      <x:c r="D83"/>
      <x:c r="G83" s="1"/>
      <x:c r="H83" s="1"/>
      <x:c r="I83" s="1"/>
    </x:row>
    <x:row r="84" spans="1:15" ht="12.75" customHeight="1" x14ac:dyDescent="0.3">
      <x:c r="A84" s="4" t="s">
        <x:v>2</x:v>
      </x:c>
      <x:c r="B84" s="5">
        <x:v>-0.22738022301535127</x:v>
      </x:c>
      <x:c r="C84" s="6">
        <x:v>0.52100000000000002</x:v>
      </x:c>
      <x:c r="D84"/>
      <x:c r="G84" s="1"/>
      <x:c r="H84" s="1"/>
      <x:c r="I84" s="1"/>
    </x:row>
    <x:row r="85" spans="1:15" ht="12.75" customHeight="1" x14ac:dyDescent="0.3">
      <x:c r="A85" s="4" t="s">
        <x:v>8</x:v>
      </x:c>
      <x:c r="B85" s="5">
        <x:v>-9.7480341247245847E-2</x:v>
      </x:c>
      <x:c r="C85" s="5">
        <x:v>0</x:v>
      </x:c>
      <x:c r="D85"/>
      <x:c r="G85" s="1"/>
      <x:c r="H85" s="1"/>
      <x:c r="I85" s="1"/>
    </x:row>
    <x:row r="86" spans="1:15" ht="12.75" customHeight="1" x14ac:dyDescent="0.3">
      <x:c r="A86" s="4" t="s">
        <x:v>10</x:v>
      </x:c>
      <x:c r="B86" s="5">
        <x:v>-9.4658117059755839E-2</x:v>
      </x:c>
      <x:c r="C86" s="5">
        <x:v>0</x:v>
      </x:c>
      <x:c r="D86"/>
      <x:c r="G86" s="1"/>
      <x:c r="H86" s="1"/>
      <x:c r="I86" s="1"/>
    </x:row>
    <x:row r="87" spans="1:15" ht="12.75" customHeight="1" x14ac:dyDescent="0.3">
      <x:c r="A87" s="4" t="s">
        <x:v>12</x:v>
      </x:c>
      <x:c r="B87" s="5">
        <x:v>-3.3809322503396202E-2</x:v>
      </x:c>
      <x:c r="C87" s="5">
        <x:v>0</x:v>
      </x:c>
      <x:c r="D87"/>
      <x:c r="G87" s="1"/>
      <x:c r="H87" s="1"/>
      <x:c r="I87" s="1"/>
    </x:row>
    <x:row r="88" spans="1:15" ht="12.75" customHeight="1" x14ac:dyDescent="0.3">
      <x:c r="A88" s="4" t="s">
        <x:v>18</x:v>
      </x:c>
      <x:c r="B88" s="5">
        <x:v>0</x:v>
      </x:c>
      <x:c r="C88" s="5">
        <x:v>0</x:v>
      </x:c>
      <x:c r="D88"/>
      <x:c r="G88" s="1"/>
      <x:c r="H88" s="1"/>
      <x:c r="I88" s="1"/>
    </x:row>
    <x:row r="89" spans="1:15" ht="12.75" customHeight="1" x14ac:dyDescent="0.3">
      <x:c r="A89" s="4" t="s">
        <x:v>19</x:v>
      </x:c>
      <x:c r="B89" s="5">
        <x:v>0</x:v>
      </x:c>
      <x:c r="C89" s="5">
        <x:v>0</x:v>
      </x:c>
      <x:c r="D89"/>
      <x:c r="G89" s="1"/>
      <x:c r="H89" s="1"/>
      <x:c r="I89" s="1"/>
    </x:row>
    <x:row r="90" spans="1:15" ht="12.75" customHeight="1" x14ac:dyDescent="0.3">
      <x:c r="A90" s="4" t="s">
        <x:v>14</x:v>
      </x:c>
      <x:c r="B90" s="5">
        <x:v>0</x:v>
      </x:c>
      <x:c r="C90" s="5">
        <x:v>0</x:v>
      </x:c>
      <x:c r="D90"/>
      <x:c r="G90" s="1"/>
      <x:c r="H90" s="1"/>
      <x:c r="I90" s="1"/>
    </x:row>
    <x:row r="91" spans="1:15" ht="12.75" customHeight="1" x14ac:dyDescent="0.3">
      <x:c r="A91" s="4" t="s">
        <x:v>21</x:v>
      </x:c>
      <x:c r="B91" s="5">
        <x:v>0</x:v>
      </x:c>
      <x:c r="C91" s="5">
        <x:v>0</x:v>
      </x:c>
      <x:c r="D91"/>
      <x:c r="E91" s="1"/>
      <x:c r="F91" s="1"/>
      <x:c r="G91" s="1"/>
      <x:c r="H91" s="1"/>
      <x:c r="I91" s="1"/>
      <x:c r="J91" s="1"/>
      <x:c r="K91" s="1"/>
      <x:c r="L91" s="1"/>
      <x:c r="M91" s="1"/>
      <x:c r="N91" s="1"/>
      <x:c r="O91" s="1"/>
    </x:row>
    <x:row r="92" spans="1:15" ht="12.75" customHeight="1" x14ac:dyDescent="0.3">
      <x:c r="A92" s="4" t="s">
        <x:v>23</x:v>
      </x:c>
      <x:c r="B92" s="5">
        <x:v>0</x:v>
      </x:c>
      <x:c r="C92" s="5">
        <x:v>0</x:v>
      </x:c>
      <x:c r="D92"/>
      <x:c r="E92" s="1"/>
      <x:c r="F92" s="1"/>
      <x:c r="G92" s="1"/>
      <x:c r="H92" s="1"/>
      <x:c r="I92" s="1"/>
      <x:c r="J92" s="1"/>
      <x:c r="K92" s="1"/>
      <x:c r="L92" s="1"/>
      <x:c r="M92" s="1"/>
      <x:c r="N92" s="1"/>
      <x:c r="O92" s="1"/>
    </x:row>
    <x:row r="93" spans="1:15" ht="12.75" customHeight="1" x14ac:dyDescent="0.3">
      <x:c r="A93" s="4" t="s">
        <x:v>25</x:v>
      </x:c>
      <x:c r="B93" s="5">
        <x:v>0</x:v>
      </x:c>
      <x:c r="C93" s="5">
        <x:v>0</x:v>
      </x:c>
      <x:c r="D93"/>
      <x:c r="E93" s="1"/>
      <x:c r="F93" s="1"/>
      <x:c r="G93" s="1"/>
      <x:c r="H93" s="1"/>
      <x:c r="I93" s="1"/>
      <x:c r="J93" s="1"/>
      <x:c r="K93" s="1"/>
      <x:c r="L93" s="1"/>
      <x:c r="M93" s="1"/>
      <x:c r="N93" s="1"/>
      <x:c r="O93" s="1"/>
    </x:row>
    <x:row r="94" spans="1:15" ht="12.75" customHeight="1" x14ac:dyDescent="0.3">
      <x:c r="A94" s="4" t="s">
        <x:v>16</x:v>
      </x:c>
      <x:c r="B94" s="5">
        <x:v>0</x:v>
      </x:c>
      <x:c r="C94" s="5">
        <x:v>0</x:v>
      </x:c>
      <x:c r="D94"/>
      <x:c r="E94" s="1"/>
      <x:c r="F94" s="1"/>
      <x:c r="G94" s="1"/>
      <x:c r="H94" s="1"/>
      <x:c r="I94" s="1"/>
      <x:c r="J94" s="1"/>
      <x:c r="K94" s="1"/>
      <x:c r="L94" s="1"/>
      <x:c r="M94" s="1"/>
      <x:c r="N94" s="1"/>
      <x:c r="O94" s="1"/>
    </x:row>
    <x:row r="95" spans="1:15" ht="12.75" customHeight="1" x14ac:dyDescent="0.3">
      <x:c r="A95" s="4" t="s">
        <x:v>27</x:v>
      </x:c>
      <x:c r="B95" s="5">
        <x:v>0</x:v>
      </x:c>
      <x:c r="C95" s="5">
        <x:v>0</x:v>
      </x:c>
      <x:c r="D95"/>
      <x:c r="E95" s="1"/>
      <x:c r="F95" s="1"/>
      <x:c r="G95" s="1"/>
      <x:c r="H95" s="1"/>
      <x:c r="I95" s="1"/>
      <x:c r="J95" s="1"/>
      <x:c r="K95" s="1"/>
      <x:c r="L95" s="1"/>
      <x:c r="M95" s="1"/>
      <x:c r="N95" s="1"/>
      <x:c r="O95" s="1"/>
    </x:row>
    <x:row r="96" spans="1:15" ht="12.75" customHeight="1" x14ac:dyDescent="0.3">
      <x:c r="A96" s="4" t="s">
        <x:v>29</x:v>
      </x:c>
      <x:c r="B96" s="5">
        <x:v>0</x:v>
      </x:c>
      <x:c r="C96" s="5">
        <x:v>0</x:v>
      </x:c>
      <x:c r="D96"/>
      <x:c r="E96" s="1"/>
      <x:c r="F96" s="1"/>
      <x:c r="J96" s="1"/>
      <x:c r="K96" s="1"/>
      <x:c r="L96" s="1"/>
      <x:c r="M96" s="1"/>
      <x:c r="N96" s="1"/>
      <x:c r="O96" s="1"/>
    </x:row>
    <x:row r="97" spans="1:22" ht="12.75" customHeight="1" x14ac:dyDescent="0.3">
      <x:c r="A97" s="4" t="s">
        <x:v>92</x:v>
      </x:c>
      <x:c r="B97" s="5">
        <x:v>1.7977355811216626E-2</x:v>
      </x:c>
      <x:c r="C97" s="5">
        <x:v>0</x:v>
      </x:c>
      <x:c r="E97" s="1"/>
      <x:c r="F97" s="1"/>
      <x:c r="G97" s="1"/>
      <x:c r="H97" s="1"/>
      <x:c r="I97" s="1"/>
      <x:c r="J97" s="1"/>
      <x:c r="K97" s="1"/>
      <x:c r="L97" s="1"/>
      <x:c r="M97" s="1"/>
      <x:c r="N97" s="1"/>
      <x:c r="O97" s="1"/>
    </x:row>
    <x:row r="98" spans="1:22" ht="12.75" customHeight="1" x14ac:dyDescent="0.3">
      <x:c r="A98" s="4" t="s">
        <x:v>31</x:v>
      </x:c>
      <x:c r="B98" s="5">
        <x:v>2.0093331964916077E-2</x:v>
      </x:c>
      <x:c r="C98" s="5">
        <x:v>0</x:v>
      </x:c>
      <x:c r="D98"/>
      <x:c r="E98" s="1"/>
      <x:c r="F98" s="1"/>
      <x:c r="G98" s="1"/>
      <x:c r="H98" s="1"/>
      <x:c r="I98" s="1"/>
      <x:c r="J98" s="1"/>
      <x:c r="K98" s="1"/>
      <x:c r="L98" s="1"/>
      <x:c r="M98" s="1"/>
      <x:c r="N98" s="1"/>
      <x:c r="O98" s="1"/>
      <x:c r="U98" s="2"/>
      <x:c r="V98" s="2"/>
    </x:row>
    <x:row r="99" spans="1:22" ht="12.75" customHeight="1" x14ac:dyDescent="0.3">
      <x:c r="A99" s="4" t="s">
        <x:v>30</x:v>
      </x:c>
      <x:c r="B99" s="5">
        <x:v>4.5085327934930447E-2</x:v>
      </x:c>
      <x:c r="C99" s="5">
        <x:v>0</x:v>
      </x:c>
      <x:c r="D99"/>
      <x:c r="E99" s="1"/>
      <x:c r="F99" s="1"/>
      <x:c r="G99" s="1"/>
      <x:c r="H99" s="1"/>
      <x:c r="I99" s="1"/>
      <x:c r="J99" s="1"/>
      <x:c r="K99" s="1"/>
      <x:c r="L99" s="1"/>
      <x:c r="M99" s="1"/>
      <x:c r="N99" s="1"/>
      <x:c r="O99" s="1"/>
    </x:row>
    <x:row r="100" spans="1:22" ht="12.75" customHeight="1" x14ac:dyDescent="0.3">
      <x:c r="A100" s="4" t="s">
        <x:v>17</x:v>
      </x:c>
      <x:c r="B100" s="5">
        <x:v>4.8955736460781794E-2</x:v>
      </x:c>
      <x:c r="C100" s="5">
        <x:v>0</x:v>
      </x:c>
      <x:c r="D100"/>
      <x:c r="E100" s="1"/>
      <x:c r="F100" s="1"/>
      <x:c r="J100" s="1"/>
      <x:c r="K100" s="1"/>
      <x:c r="L100" s="1"/>
      <x:c r="M100" s="1"/>
      <x:c r="N100" s="1"/>
      <x:c r="O100" s="1"/>
    </x:row>
    <x:row r="101" spans="1:22" ht="12.75" customHeight="1" x14ac:dyDescent="0.3">
      <x:c r="A101" s="4" t="s">
        <x:v>36</x:v>
      </x:c>
      <x:c r="B101" s="5">
        <x:v>5.9157505364969193E-2</x:v>
      </x:c>
      <x:c r="C101" s="6">
        <x:v>0</x:v>
      </x:c>
      <x:c r="D101"/>
      <x:c r="E101" s="1"/>
      <x:c r="F101" s="1"/>
      <x:c r="G101" s="1"/>
      <x:c r="H101" s="1"/>
      <x:c r="I101" s="1"/>
      <x:c r="J101" s="1"/>
      <x:c r="K101" s="1"/>
      <x:c r="L101" s="1"/>
      <x:c r="M101" s="1"/>
      <x:c r="N101" s="1"/>
      <x:c r="O101" s="1"/>
    </x:row>
    <x:row r="102" spans="1:22" ht="12.75" customHeight="1" x14ac:dyDescent="0.3">
      <x:c r="A102" s="4" t="s">
        <x:v>38</x:v>
      </x:c>
      <x:c r="B102" s="5">
        <x:v>6.4102575748293672E-2</x:v>
      </x:c>
      <x:c r="C102" s="5">
        <x:v>0</x:v>
      </x:c>
      <x:c r="D102"/>
      <x:c r="E102" s="1"/>
      <x:c r="F102" s="1"/>
      <x:c r="G102" s="1"/>
      <x:c r="H102" s="1"/>
      <x:c r="I102" s="1"/>
      <x:c r="J102" s="1"/>
      <x:c r="K102" s="1"/>
      <x:c r="L102" s="1"/>
      <x:c r="M102" s="1"/>
      <x:c r="N102" s="1"/>
      <x:c r="O102" s="1"/>
    </x:row>
    <x:row r="103" spans="1:22" ht="12.75" customHeight="1" x14ac:dyDescent="0.3">
      <x:c r="A103" s="4" t="s">
        <x:v>40</x:v>
      </x:c>
      <x:c r="B103" s="5">
        <x:v>6.6242231473115781E-2</x:v>
      </x:c>
      <x:c r="C103" s="5">
        <x:v>0</x:v>
      </x:c>
      <x:c r="D103"/>
      <x:c r="E103" s="1"/>
      <x:c r="F103" s="1"/>
      <x:c r="G103" s="1"/>
      <x:c r="H103" s="1"/>
      <x:c r="I103" s="1"/>
      <x:c r="J103" s="1"/>
      <x:c r="K103" s="1"/>
      <x:c r="L103" s="1"/>
      <x:c r="M103" s="1"/>
      <x:c r="N103" s="1"/>
      <x:c r="O103" s="1"/>
    </x:row>
    <x:row r="104" spans="1:22" ht="12.75" customHeight="1" x14ac:dyDescent="0.3">
      <x:c r="A104" s="4" t="s">
        <x:v>50</x:v>
      </x:c>
      <x:c r="B104" s="5">
        <x:v>6.9320051312846784E-2</x:v>
      </x:c>
      <x:c r="C104" s="5">
        <x:v>0</x:v>
      </x:c>
      <x:c r="D104"/>
      <x:c r="E104" s="1"/>
      <x:c r="F104" s="1"/>
      <x:c r="G104" s="1"/>
      <x:c r="H104" s="1"/>
      <x:c r="I104" s="1"/>
      <x:c r="J104" s="1"/>
      <x:c r="K104" s="1"/>
      <x:c r="L104" s="1"/>
      <x:c r="M104" s="1"/>
      <x:c r="N104" s="1"/>
      <x:c r="O104" s="1"/>
      <x:c r="U104" s="2"/>
      <x:c r="V104" s="2"/>
    </x:row>
    <x:row r="105" spans="1:22" ht="12.75" customHeight="1" x14ac:dyDescent="0.3">
      <x:c r="A105" s="4" t="s">
        <x:v>41</x:v>
      </x:c>
      <x:c r="B105" s="5">
        <x:v>6.9984130068878297E-2</x:v>
      </x:c>
      <x:c r="C105" s="5">
        <x:v>0</x:v>
      </x:c>
      <x:c r="D105"/>
      <x:c r="E105" s="1"/>
      <x:c r="F105" s="1"/>
      <x:c r="G105" s="1"/>
      <x:c r="H105" s="1"/>
      <x:c r="I105" s="1"/>
      <x:c r="J105" s="1"/>
      <x:c r="K105" s="1"/>
      <x:c r="L105" s="1"/>
      <x:c r="M105" s="1"/>
      <x:c r="N105" s="1"/>
      <x:c r="O105" s="1"/>
    </x:row>
    <x:row r="106" spans="1:22" ht="12.75" customHeight="1" x14ac:dyDescent="0.3">
      <x:c r="A106" s="4" t="s">
        <x:v>33</x:v>
      </x:c>
      <x:c r="B106" s="5">
        <x:v>7.0265109585604515E-2</x:v>
      </x:c>
      <x:c r="C106" s="5">
        <x:v>3.3000000000000002E-2</x:v>
      </x:c>
      <x:c r="D106"/>
      <x:c r="E106" s="1"/>
      <x:c r="F106" s="1"/>
      <x:c r="G106" s="1"/>
      <x:c r="H106" s="1"/>
      <x:c r="I106" s="1"/>
      <x:c r="J106" s="1"/>
      <x:c r="K106" s="1"/>
      <x:c r="L106" s="1"/>
      <x:c r="M106" s="1"/>
      <x:c r="N106" s="1"/>
      <x:c r="O106" s="1"/>
    </x:row>
    <x:row r="107" spans="1:22" ht="12.75" customHeight="1" x14ac:dyDescent="0.3">
      <x:c r="A107" s="4" t="s">
        <x:v>42</x:v>
      </x:c>
      <x:c r="B107" s="5">
        <x:v>7.1669082570919598E-2</x:v>
      </x:c>
      <x:c r="C107" s="5">
        <x:v>0</x:v>
      </x:c>
      <x:c r="D107"/>
      <x:c r="E107" s="1"/>
      <x:c r="F107" s="1"/>
      <x:c r="G107" s="1"/>
      <x:c r="H107" s="1"/>
      <x:c r="I107" s="1"/>
      <x:c r="J107" s="1"/>
      <x:c r="K107" s="1"/>
      <x:c r="L107" s="1"/>
      <x:c r="M107" s="1"/>
      <x:c r="N107" s="1"/>
      <x:c r="O107" s="1"/>
    </x:row>
    <x:row r="108" spans="1:22" ht="12.75" customHeight="1" x14ac:dyDescent="0.3">
      <x:c r="A108" s="4" t="s">
        <x:v>46</x:v>
      </x:c>
      <x:c r="B108" s="5">
        <x:v>7.1730728739103675E-2</x:v>
      </x:c>
      <x:c r="C108" s="5">
        <x:v>-1.3000000000000001E-2</x:v>
      </x:c>
      <x:c r="D108"/>
      <x:c r="E108" s="1"/>
      <x:c r="F108" s="1"/>
      <x:c r="G108" s="1"/>
      <x:c r="H108" s="1"/>
      <x:c r="I108" s="1"/>
      <x:c r="J108" s="1"/>
      <x:c r="K108" s="1"/>
      <x:c r="L108" s="1"/>
      <x:c r="M108" s="1"/>
      <x:c r="N108" s="1"/>
      <x:c r="O108" s="1"/>
      <x:c r="U108" s="2"/>
      <x:c r="V108" s="2"/>
    </x:row>
    <x:row r="109" spans="1:22" ht="12.75" customHeight="1" x14ac:dyDescent="0.3">
      <x:c r="A109" s="4" t="s">
        <x:v>44</x:v>
      </x:c>
      <x:c r="B109" s="5">
        <x:v>7.2533842875380977E-2</x:v>
      </x:c>
      <x:c r="C109" s="5">
        <x:v>0</x:v>
      </x:c>
      <x:c r="D109"/>
      <x:c r="E109" s="1"/>
      <x:c r="F109" s="1"/>
      <x:c r="G109" s="1"/>
      <x:c r="H109" s="1"/>
      <x:c r="I109" s="1"/>
      <x:c r="J109" s="1"/>
      <x:c r="K109" s="1"/>
      <x:c r="L109" s="1"/>
      <x:c r="M109" s="1"/>
      <x:c r="N109" s="1"/>
      <x:c r="O109" s="1"/>
    </x:row>
    <x:row r="110" spans="1:22" ht="12.75" customHeight="1" x14ac:dyDescent="0.3">
      <x:c r="A110" s="4" t="s">
        <x:v>7</x:v>
      </x:c>
      <x:c r="B110" s="5">
        <x:v>7.6888462207713754E-2</x:v>
      </x:c>
      <x:c r="C110" s="5">
        <x:v>0</x:v>
      </x:c>
      <x:c r="D110"/>
      <x:c r="E110" s="1"/>
      <x:c r="F110" s="1"/>
      <x:c r="J110" s="1"/>
      <x:c r="K110" s="1"/>
      <x:c r="L110" s="1"/>
      <x:c r="M110" s="1"/>
      <x:c r="N110" s="1"/>
      <x:c r="O110" s="1"/>
    </x:row>
    <x:row r="111" spans="1:22" ht="12.75" customHeight="1" x14ac:dyDescent="0.3">
      <x:c r="A111" s="4" t="s">
        <x:v>52</x:v>
      </x:c>
      <x:c r="B111" s="5">
        <x:v>0.10149048131615139</x:v>
      </x:c>
      <x:c r="C111" s="5">
        <x:v>0</x:v>
      </x:c>
      <x:c r="D111"/>
      <x:c r="E111" s="1"/>
      <x:c r="F111" s="1"/>
      <x:c r="G111" s="1"/>
      <x:c r="H111" s="1"/>
      <x:c r="I111" s="1"/>
      <x:c r="J111" s="1"/>
      <x:c r="K111" s="1"/>
      <x:c r="L111" s="1"/>
      <x:c r="M111" s="1"/>
      <x:c r="N111" s="1"/>
      <x:c r="O111" s="1"/>
    </x:row>
    <x:row r="112" spans="1:22" ht="12.75" customHeight="1" x14ac:dyDescent="0.3">
      <x:c r="A112" s="4" t="s">
        <x:v>45</x:v>
      </x:c>
      <x:c r="B112" s="5">
        <x:v>0.11011509432874467</x:v>
      </x:c>
      <x:c r="C112" s="5">
        <x:v>1.8000000000000002E-2</x:v>
      </x:c>
      <x:c r="D112"/>
      <x:c r="E112" s="1"/>
      <x:c r="F112" s="1"/>
      <x:c r="G112" s="1"/>
      <x:c r="H112" s="1"/>
      <x:c r="I112" s="1"/>
      <x:c r="J112" s="1"/>
      <x:c r="K112" s="1"/>
      <x:c r="L112" s="1"/>
      <x:c r="M112" s="1"/>
      <x:c r="N112" s="1"/>
      <x:c r="O112" s="1"/>
    </x:row>
    <x:row r="113" spans="1:22" ht="12.75" customHeight="1" x14ac:dyDescent="0.3">
      <x:c r="A113" s="4" t="s">
        <x:v>6</x:v>
      </x:c>
      <x:c r="B113" s="5">
        <x:v>0.11513300873050825</x:v>
      </x:c>
      <x:c r="C113" s="5">
        <x:v>0.38800000000000001</x:v>
      </x:c>
      <x:c r="D113"/>
      <x:c r="E113" s="1"/>
      <x:c r="F113" s="1"/>
      <x:c r="G113" s="1"/>
      <x:c r="H113" s="1"/>
      <x:c r="I113" s="1"/>
      <x:c r="J113" s="1"/>
      <x:c r="K113" s="1"/>
      <x:c r="L113" s="1"/>
      <x:c r="M113" s="1"/>
      <x:c r="N113" s="1"/>
      <x:c r="O113" s="1"/>
    </x:row>
    <x:row r="114" spans="1:22" ht="12.75" customHeight="1" x14ac:dyDescent="0.3">
      <x:c r="A114" s="4" t="s">
        <x:v>54</x:v>
      </x:c>
      <x:c r="B114" s="5">
        <x:v>0.12515013213237525</x:v>
      </x:c>
      <x:c r="C114" s="5">
        <x:v>0</x:v>
      </x:c>
      <x:c r="D114"/>
      <x:c r="E114" s="1"/>
      <x:c r="F114" s="1"/>
      <x:c r="G114" s="1"/>
      <x:c r="H114" s="1"/>
      <x:c r="I114" s="1"/>
      <x:c r="J114" s="1"/>
      <x:c r="K114" s="1"/>
      <x:c r="L114" s="1"/>
      <x:c r="M114" s="1"/>
      <x:c r="N114" s="1"/>
      <x:c r="O114" s="1"/>
      <x:c r="U114" s="2"/>
      <x:c r="V114" s="2"/>
    </x:row>
    <x:row r="115" spans="1:22" ht="12.75" customHeight="1" x14ac:dyDescent="0.3">
      <x:c r="A115" s="4" t="s">
        <x:v>55</x:v>
      </x:c>
      <x:c r="B115" s="5">
        <x:v>0.12893809454557439</x:v>
      </x:c>
      <x:c r="C115" s="5">
        <x:v>0</x:v>
      </x:c>
      <x:c r="D115"/>
      <x:c r="E115" s="1"/>
      <x:c r="F115" s="1"/>
      <x:c r="G115" s="1"/>
      <x:c r="H115" s="1"/>
      <x:c r="I115" s="1"/>
      <x:c r="J115" s="1"/>
      <x:c r="K115" s="1"/>
      <x:c r="L115" s="1"/>
      <x:c r="M115" s="1"/>
      <x:c r="N115" s="1"/>
      <x:c r="O115" s="1"/>
    </x:row>
    <x:row r="116" spans="1:22" ht="12.75" customHeight="1" x14ac:dyDescent="0.3">
      <x:c r="A116" s="4" t="s">
        <x:v>69</x:v>
      </x:c>
      <x:c r="B116" s="5">
        <x:v>0.12994229605094265</x:v>
      </x:c>
      <x:c r="C116" s="5">
        <x:v>0</x:v>
      </x:c>
      <x:c r="D116"/>
      <x:c r="E116" s="1"/>
      <x:c r="F116" s="1"/>
      <x:c r="J116" s="1"/>
      <x:c r="K116" s="1"/>
      <x:c r="L116" s="1"/>
      <x:c r="M116" s="1"/>
      <x:c r="N116" s="1"/>
      <x:c r="O116" s="1"/>
    </x:row>
    <x:row r="117" spans="1:22" ht="12.75" customHeight="1" x14ac:dyDescent="0.3">
      <x:c r="A117" s="4" t="s">
        <x:v>58</x:v>
      </x:c>
      <x:c r="B117" s="5">
        <x:v>0.13149725361532025</x:v>
      </x:c>
      <x:c r="C117" s="5">
        <x:v>0</x:v>
      </x:c>
      <x:c r="E117" s="1"/>
      <x:c r="F117" s="1"/>
      <x:c r="G117" s="1"/>
      <x:c r="H117" s="1"/>
      <x:c r="I117" s="1"/>
      <x:c r="J117" s="1"/>
      <x:c r="K117" s="1"/>
      <x:c r="L117" s="1"/>
      <x:c r="M117" s="1"/>
      <x:c r="N117" s="1"/>
      <x:c r="O117" s="1"/>
    </x:row>
    <x:row r="118" spans="1:22" ht="12.75" customHeight="1" x14ac:dyDescent="0.3">
      <x:c r="A118" s="4" t="s">
        <x:v>59</x:v>
      </x:c>
      <x:c r="B118" s="5">
        <x:v>0.13205060323466608</x:v>
      </x:c>
      <x:c r="C118" s="5">
        <x:v>0</x:v>
      </x:c>
      <x:c r="D118"/>
      <x:c r="E118" s="1"/>
      <x:c r="F118" s="1"/>
      <x:c r="G118" s="1"/>
      <x:c r="H118" s="1"/>
      <x:c r="I118" s="1"/>
      <x:c r="J118" s="1"/>
      <x:c r="K118" s="1"/>
      <x:c r="L118" s="1"/>
      <x:c r="M118" s="1"/>
      <x:c r="N118" s="1"/>
      <x:c r="O118" s="1"/>
    </x:row>
    <x:row r="119" spans="1:22" ht="12.75" customHeight="1" x14ac:dyDescent="0.3">
      <x:c r="A119" s="4" t="s">
        <x:v>60</x:v>
      </x:c>
      <x:c r="B119" s="5">
        <x:v>0.13325109368767479</x:v>
      </x:c>
      <x:c r="C119" s="5">
        <x:v>0</x:v>
      </x:c>
      <x:c r="D119"/>
      <x:c r="E119" s="1"/>
      <x:c r="F119" s="1"/>
      <x:c r="G119" s="1"/>
      <x:c r="H119" s="1"/>
      <x:c r="I119" s="1"/>
      <x:c r="J119" s="1"/>
      <x:c r="K119" s="1"/>
      <x:c r="L119" s="1"/>
      <x:c r="M119" s="1"/>
      <x:c r="N119" s="1"/>
      <x:c r="O119" s="1"/>
    </x:row>
    <x:row r="120" spans="1:22" ht="12.75" customHeight="1" x14ac:dyDescent="0.3">
      <x:c r="A120" s="4" t="s">
        <x:v>26</x:v>
      </x:c>
      <x:c r="B120" s="5">
        <x:v>0.13789490920830469</x:v>
      </x:c>
      <x:c r="C120" s="5">
        <x:v>0</x:v>
      </x:c>
      <x:c r="D120"/>
      <x:c r="E120" s="1"/>
      <x:c r="F120" s="1"/>
      <x:c r="G120" s="1"/>
      <x:c r="H120" s="1"/>
      <x:c r="I120" s="1"/>
      <x:c r="J120" s="1"/>
      <x:c r="K120" s="1"/>
      <x:c r="L120" s="1"/>
      <x:c r="M120" s="1"/>
      <x:c r="N120" s="1"/>
      <x:c r="O120" s="1"/>
    </x:row>
    <x:row r="121" spans="1:22" ht="12.75" customHeight="1" x14ac:dyDescent="0.3">
      <x:c r="A121" s="4" t="s">
        <x:v>47</x:v>
      </x:c>
      <x:c r="B121" s="5">
        <x:v>0.14220638382752768</x:v>
      </x:c>
      <x:c r="C121" s="5">
        <x:v>1.2E-2</x:v>
      </x:c>
      <x:c r="D121"/>
      <x:c r="E121" s="1"/>
      <x:c r="F121" s="1"/>
      <x:c r="G121" s="1"/>
      <x:c r="H121" s="1"/>
      <x:c r="I121" s="1"/>
      <x:c r="J121" s="1"/>
      <x:c r="K121" s="1"/>
      <x:c r="L121" s="1"/>
      <x:c r="M121" s="1"/>
      <x:c r="N121" s="1"/>
      <x:c r="O121" s="1"/>
      <x:c r="U121" s="2"/>
      <x:c r="V121" s="2"/>
    </x:row>
    <x:row r="122" spans="1:22" ht="12.75" customHeight="1" x14ac:dyDescent="0.3">
      <x:c r="A122" s="4" t="s">
        <x:v>51</x:v>
      </x:c>
      <x:c r="B122" s="5">
        <x:v>0.14446062590403566</x:v>
      </x:c>
      <x:c r="C122" s="5">
        <x:v>0</x:v>
      </x:c>
      <x:c r="D122"/>
      <x:c r="E122" s="1"/>
      <x:c r="F122" s="1"/>
      <x:c r="G122" s="1"/>
      <x:c r="H122" s="1"/>
      <x:c r="I122" s="1"/>
      <x:c r="J122" s="1"/>
      <x:c r="K122" s="1"/>
      <x:c r="L122" s="1"/>
      <x:c r="M122" s="1"/>
      <x:c r="N122" s="1"/>
      <x:c r="O122" s="1"/>
    </x:row>
    <x:row r="123" spans="1:22" ht="12.75" customHeight="1" x14ac:dyDescent="0.3">
      <x:c r="A123" s="4" t="s">
        <x:v>28</x:v>
      </x:c>
      <x:c r="B123" s="5">
        <x:v>0.14610555560149593</x:v>
      </x:c>
      <x:c r="C123" s="5">
        <x:v>0</x:v>
      </x:c>
      <x:c r="D123"/>
      <x:c r="E123" s="1"/>
      <x:c r="F123" s="1"/>
      <x:c r="G123" s="1"/>
      <x:c r="H123" s="1"/>
      <x:c r="I123" s="1"/>
      <x:c r="J123" s="1"/>
      <x:c r="K123" s="1"/>
      <x:c r="L123" s="1"/>
      <x:c r="M123" s="1"/>
      <x:c r="N123" s="1"/>
      <x:c r="O123" s="1"/>
    </x:row>
    <x:row r="124" spans="1:22" ht="12.75" customHeight="1" x14ac:dyDescent="0.3">
      <x:c r="A124" s="4" t="s">
        <x:v>62</x:v>
      </x:c>
      <x:c r="B124" s="5">
        <x:v>0.14930328003713728</x:v>
      </x:c>
      <x:c r="C124" s="5">
        <x:v>0</x:v>
      </x:c>
      <x:c r="D124"/>
      <x:c r="E124" s="1"/>
      <x:c r="F124" s="1"/>
      <x:c r="G124" s="1"/>
      <x:c r="H124" s="1"/>
      <x:c r="I124" s="1"/>
      <x:c r="J124" s="1"/>
      <x:c r="K124" s="1"/>
      <x:c r="L124" s="1"/>
      <x:c r="M124" s="1"/>
      <x:c r="N124" s="1"/>
      <x:c r="O124" s="1"/>
    </x:row>
    <x:row r="125" spans="1:22" ht="12.75" customHeight="1" x14ac:dyDescent="0.3">
      <x:c r="A125" s="4" t="s">
        <x:v>57</x:v>
      </x:c>
      <x:c r="B125" s="5">
        <x:v>0.15379574844898514</x:v>
      </x:c>
      <x:c r="C125" s="5">
        <x:v>0</x:v>
      </x:c>
      <x:c r="D125"/>
      <x:c r="E125" s="1"/>
      <x:c r="F125" s="1"/>
      <x:c r="G125" s="1"/>
      <x:c r="H125" s="1"/>
      <x:c r="I125" s="1"/>
      <x:c r="J125" s="1"/>
      <x:c r="K125" s="1"/>
      <x:c r="L125" s="1"/>
      <x:c r="M125" s="1"/>
      <x:c r="N125" s="1"/>
      <x:c r="O125" s="1"/>
    </x:row>
    <x:row r="126" spans="1:22" ht="12.75" customHeight="1" x14ac:dyDescent="0.3">
      <x:c r="A126" s="4" t="s">
        <x:v>5</x:v>
      </x:c>
      <x:c r="B126" s="5">
        <x:v>0.15548937584353728</x:v>
      </x:c>
      <x:c r="C126" s="5">
        <x:v>0</x:v>
      </x:c>
      <x:c r="D126"/>
      <x:c r="E126" s="1"/>
      <x:c r="F126" s="1"/>
      <x:c r="J126" s="1"/>
      <x:c r="K126" s="1"/>
      <x:c r="L126" s="1"/>
      <x:c r="M126" s="1"/>
      <x:c r="N126" s="1"/>
      <x:c r="O126" s="1"/>
    </x:row>
    <x:row r="127" spans="1:22" ht="12.75" customHeight="1" x14ac:dyDescent="0.3">
      <x:c r="A127" s="4" t="s">
        <x:v>32</x:v>
      </x:c>
      <x:c r="B127" s="5">
        <x:v>0.15595242845526613</x:v>
      </x:c>
      <x:c r="C127" s="5">
        <x:v>0</x:v>
      </x:c>
      <x:c r="D127"/>
      <x:c r="E127" s="1"/>
      <x:c r="F127" s="1"/>
      <x:c r="G127" s="1"/>
      <x:c r="H127" s="1"/>
      <x:c r="I127" s="1"/>
      <x:c r="J127" s="1"/>
      <x:c r="K127" s="1"/>
      <x:c r="L127" s="1"/>
      <x:c r="M127" s="1"/>
      <x:c r="N127" s="1"/>
      <x:c r="O127" s="1"/>
    </x:row>
    <x:row r="128" spans="1:22" ht="12.75" customHeight="1" x14ac:dyDescent="0.3">
      <x:c r="A128" s="4" t="s">
        <x:v>65</x:v>
      </x:c>
      <x:c r="B128" s="5">
        <x:v>0.16010204725680319</x:v>
      </x:c>
      <x:c r="C128" s="5">
        <x:v>0</x:v>
      </x:c>
      <x:c r="D128"/>
      <x:c r="E128" s="1"/>
      <x:c r="F128" s="1"/>
      <x:c r="G128" s="1"/>
      <x:c r="H128" s="1"/>
      <x:c r="I128" s="1"/>
      <x:c r="J128" s="1"/>
      <x:c r="K128" s="1"/>
      <x:c r="L128" s="1"/>
      <x:c r="M128" s="1"/>
      <x:c r="N128" s="1"/>
      <x:c r="O128" s="1"/>
      <x:c r="U128" s="2"/>
      <x:c r="V128" s="2"/>
    </x:row>
    <x:row r="129" spans="1:22" ht="12.75" customHeight="1" x14ac:dyDescent="0.3">
      <x:c r="A129" s="4" t="s">
        <x:v>70</x:v>
      </x:c>
      <x:c r="B129" s="5">
        <x:v>0.16628876798842987</x:v>
      </x:c>
      <x:c r="C129" s="5">
        <x:v>0</x:v>
      </x:c>
      <x:c r="D129"/>
      <x:c r="E129" s="1"/>
      <x:c r="F129" s="1"/>
      <x:c r="G129" s="1"/>
      <x:c r="H129" s="1"/>
      <x:c r="I129" s="1"/>
      <x:c r="J129" s="1"/>
      <x:c r="K129" s="1"/>
      <x:c r="L129" s="1"/>
      <x:c r="M129" s="1"/>
      <x:c r="N129" s="1"/>
      <x:c r="O129" s="1"/>
    </x:row>
    <x:row r="130" spans="1:22" ht="12.75" customHeight="1" x14ac:dyDescent="0.3">
      <x:c r="A130" s="4" t="s">
        <x:v>67</x:v>
      </x:c>
      <x:c r="B130" s="5">
        <x:v>0.17119699057600438</x:v>
      </x:c>
      <x:c r="C130" s="5">
        <x:v>0</x:v>
      </x:c>
      <x:c r="D130"/>
      <x:c r="E130" s="1"/>
      <x:c r="F130" s="1"/>
      <x:c r="G130" s="1"/>
      <x:c r="H130" s="1"/>
      <x:c r="I130" s="1"/>
      <x:c r="J130" s="1"/>
      <x:c r="K130" s="1"/>
      <x:c r="L130" s="1"/>
      <x:c r="M130" s="1"/>
      <x:c r="N130" s="1"/>
      <x:c r="O130" s="1"/>
    </x:row>
    <x:row r="131" spans="1:22" ht="12.75" customHeight="1" x14ac:dyDescent="0.3">
      <x:c r="A131" s="4" t="s">
        <x:v>68</x:v>
      </x:c>
      <x:c r="B131" s="5">
        <x:v>0.1733293698551725</x:v>
      </x:c>
      <x:c r="C131" s="5">
        <x:v>0</x:v>
      </x:c>
      <x:c r="D131"/>
      <x:c r="E131" s="1"/>
      <x:c r="F131" s="1"/>
      <x:c r="G131" s="1"/>
      <x:c r="H131" s="1"/>
      <x:c r="I131" s="1"/>
      <x:c r="J131" s="1"/>
      <x:c r="K131" s="1"/>
      <x:c r="L131" s="1"/>
      <x:c r="M131" s="1"/>
      <x:c r="N131" s="1"/>
      <x:c r="O131" s="1"/>
    </x:row>
    <x:row r="132" spans="1:22" ht="12.75" customHeight="1" x14ac:dyDescent="0.3">
      <x:c r="A132" s="4" t="s">
        <x:v>71</x:v>
      </x:c>
      <x:c r="B132" s="5">
        <x:v>0.17721997449770804</x:v>
      </x:c>
      <x:c r="C132" s="5">
        <x:v>0</x:v>
      </x:c>
      <x:c r="D132"/>
      <x:c r="E132" s="1"/>
      <x:c r="F132" s="1"/>
      <x:c r="G132" s="1"/>
      <x:c r="H132" s="1"/>
      <x:c r="I132" s="1"/>
      <x:c r="J132" s="1"/>
      <x:c r="K132" s="1"/>
      <x:c r="L132" s="1"/>
      <x:c r="M132" s="1"/>
      <x:c r="N132" s="1"/>
      <x:c r="O132" s="1"/>
    </x:row>
    <x:row r="133" spans="1:22" ht="12.75" customHeight="1" x14ac:dyDescent="0.3">
      <x:c r="A133" s="4" t="s">
        <x:v>64</x:v>
      </x:c>
      <x:c r="B133" s="5">
        <x:v>0.17999109744980385</x:v>
      </x:c>
      <x:c r="C133" s="5">
        <x:v>0</x:v>
      </x:c>
      <x:c r="D133"/>
      <x:c r="E133" s="1"/>
      <x:c r="F133" s="1"/>
      <x:c r="G133" s="1"/>
      <x:c r="H133" s="1"/>
      <x:c r="I133" s="1"/>
      <x:c r="J133" s="1"/>
      <x:c r="K133" s="1"/>
      <x:c r="L133" s="1"/>
      <x:c r="M133" s="1"/>
      <x:c r="N133" s="1"/>
      <x:c r="O133" s="1"/>
    </x:row>
    <x:row r="134" spans="1:22" ht="12.75" customHeight="1" x14ac:dyDescent="0.3">
      <x:c r="A134" s="4" t="s">
        <x:v>43</x:v>
      </x:c>
      <x:c r="B134" s="5">
        <x:v>0.18067350636903917</x:v>
      </x:c>
      <x:c r="C134" s="5">
        <x:v>0</x:v>
      </x:c>
      <x:c r="D134"/>
      <x:c r="E134" s="1"/>
      <x:c r="F134" s="1"/>
      <x:c r="G134" s="1"/>
      <x:c r="H134" s="1"/>
      <x:c r="I134" s="1"/>
      <x:c r="J134" s="1"/>
      <x:c r="K134" s="1"/>
      <x:c r="L134" s="1"/>
      <x:c r="M134" s="1"/>
      <x:c r="N134" s="1"/>
      <x:c r="O134" s="1"/>
    </x:row>
    <x:row r="135" spans="1:22" ht="12.75" customHeight="1" x14ac:dyDescent="0.3">
      <x:c r="A135" s="4" t="s">
        <x:v>74</x:v>
      </x:c>
      <x:c r="B135" s="5">
        <x:v>0.18085740208806481</x:v>
      </x:c>
      <x:c r="C135" s="5">
        <x:v>0</x:v>
      </x:c>
      <x:c r="D135"/>
      <x:c r="E135" s="1"/>
      <x:c r="F135" s="1"/>
      <x:c r="G135" s="1"/>
      <x:c r="H135" s="1"/>
      <x:c r="I135" s="1"/>
      <x:c r="J135" s="1"/>
      <x:c r="K135" s="1"/>
      <x:c r="L135" s="1"/>
      <x:c r="M135" s="1"/>
      <x:c r="N135" s="1"/>
      <x:c r="O135" s="1"/>
    </x:row>
    <x:row r="136" spans="1:22" ht="12.75" customHeight="1" x14ac:dyDescent="0.3">
      <x:c r="A136" s="4" t="s">
        <x:v>53</x:v>
      </x:c>
      <x:c r="B136" s="5">
        <x:v>0.18170947786290206</x:v>
      </x:c>
      <x:c r="C136" s="5">
        <x:v>0</x:v>
      </x:c>
      <x:c r="D136"/>
      <x:c r="E136" s="1"/>
      <x:c r="F136" s="1"/>
      <x:c r="G136" s="1"/>
      <x:c r="H136" s="1"/>
      <x:c r="I136" s="1"/>
      <x:c r="J136" s="1"/>
      <x:c r="K136" s="1"/>
      <x:c r="L136" s="1"/>
      <x:c r="M136" s="1"/>
      <x:c r="N136" s="1"/>
      <x:c r="O136" s="1"/>
    </x:row>
    <x:row r="137" spans="1:22" ht="12.75" customHeight="1" x14ac:dyDescent="0.3">
      <x:c r="A137" s="4" t="s">
        <x:v>76</x:v>
      </x:c>
      <x:c r="B137" s="5">
        <x:v>0.18466629098600681</x:v>
      </x:c>
      <x:c r="C137" s="5">
        <x:v>0</x:v>
      </x:c>
      <x:c r="D137"/>
      <x:c r="E137" s="1"/>
      <x:c r="F137" s="1"/>
      <x:c r="G137" s="1"/>
      <x:c r="H137" s="1"/>
      <x:c r="I137" s="1"/>
      <x:c r="J137" s="1"/>
      <x:c r="K137" s="1"/>
      <x:c r="L137" s="1"/>
      <x:c r="M137" s="1"/>
      <x:c r="N137" s="1"/>
      <x:c r="O137" s="1"/>
    </x:row>
    <x:row r="138" spans="1:22" ht="12.75" customHeight="1" x14ac:dyDescent="0.3">
      <x:c r="A138" s="4" t="s">
        <x:v>49</x:v>
      </x:c>
      <x:c r="B138" s="5">
        <x:v>0.18595817023144068</x:v>
      </x:c>
      <x:c r="C138" s="5">
        <x:v>0</x:v>
      </x:c>
      <x:c r="D138"/>
      <x:c r="E138" s="1"/>
      <x:c r="F138" s="1"/>
      <x:c r="G138" s="1"/>
      <x:c r="H138" s="1"/>
      <x:c r="I138" s="1"/>
      <x:c r="J138" s="1"/>
      <x:c r="K138" s="1"/>
      <x:c r="L138" s="1"/>
      <x:c r="M138" s="1"/>
      <x:c r="N138" s="1"/>
      <x:c r="O138" s="1"/>
    </x:row>
    <x:row r="139" spans="1:22" ht="12.75" customHeight="1" x14ac:dyDescent="0.3">
      <x:c r="A139" s="4" t="s">
        <x:v>78</x:v>
      </x:c>
      <x:c r="B139" s="5">
        <x:v>0.18929353734844745</x:v>
      </x:c>
      <x:c r="C139" s="5">
        <x:v>0</x:v>
      </x:c>
      <x:c r="D139"/>
      <x:c r="E139" s="1"/>
      <x:c r="F139" s="1"/>
      <x:c r="G139" s="1"/>
      <x:c r="H139" s="1"/>
      <x:c r="I139" s="1"/>
      <x:c r="J139" s="1"/>
      <x:c r="K139" s="1"/>
      <x:c r="L139" s="1"/>
      <x:c r="M139" s="1"/>
      <x:c r="N139" s="1"/>
      <x:c r="O139" s="1"/>
    </x:row>
    <x:row r="140" spans="1:22" ht="12.75" customHeight="1" x14ac:dyDescent="0.3">
      <x:c r="A140" s="4" t="s">
        <x:v>15</x:v>
      </x:c>
      <x:c r="B140" s="5">
        <x:v>0.19049720203871201</x:v>
      </x:c>
      <x:c r="C140" s="5">
        <x:v>0</x:v>
      </x:c>
      <x:c r="D140"/>
      <x:c r="E140" s="1"/>
      <x:c r="F140" s="1"/>
      <x:c r="J140" s="1"/>
      <x:c r="K140" s="1"/>
      <x:c r="L140" s="1"/>
      <x:c r="M140" s="1"/>
      <x:c r="N140" s="1"/>
      <x:c r="O140" s="1"/>
    </x:row>
    <x:row r="141" spans="1:22" ht="12.75" customHeight="1" x14ac:dyDescent="0.3">
      <x:c r="A141" s="4" t="s">
        <x:v>34</x:v>
      </x:c>
      <x:c r="B141" s="5">
        <x:v>0.1977385157971174</x:v>
      </x:c>
      <x:c r="C141" s="5">
        <x:v>0</x:v>
      </x:c>
      <x:c r="D141"/>
      <x:c r="E141" s="1"/>
      <x:c r="F141" s="1"/>
      <x:c r="G141" s="1"/>
      <x:c r="H141" s="1"/>
      <x:c r="I141" s="1"/>
      <x:c r="J141" s="1"/>
      <x:c r="K141" s="1"/>
      <x:c r="L141" s="1"/>
      <x:c r="M141" s="1"/>
      <x:c r="N141" s="1"/>
      <x:c r="O141" s="1"/>
    </x:row>
    <x:row r="142" spans="1:22" ht="12.75" customHeight="1" x14ac:dyDescent="0.3">
      <x:c r="A142" s="4" t="s">
        <x:v>3</x:v>
      </x:c>
      <x:c r="B142" s="5">
        <x:v>0.20019661006996972</x:v>
      </x:c>
      <x:c r="C142" s="5">
        <x:v>0</x:v>
      </x:c>
      <x:c r="D142"/>
      <x:c r="E142" s="1"/>
      <x:c r="F142" s="1"/>
      <x:c r="J142" s="1"/>
      <x:c r="K142" s="1"/>
      <x:c r="L142" s="1"/>
      <x:c r="M142" s="1"/>
      <x:c r="N142" s="1"/>
      <x:c r="O142" s="1"/>
    </x:row>
    <x:row r="143" spans="1:22" ht="12.75" customHeight="1" x14ac:dyDescent="0.3">
      <x:c r="A143" s="4" t="s">
        <x:v>61</x:v>
      </x:c>
      <x:c r="B143" s="5">
        <x:v>0.20069149554239379</x:v>
      </x:c>
      <x:c r="C143" s="5">
        <x:v>0</x:v>
      </x:c>
      <x:c r="D143"/>
      <x:c r="E143" s="1"/>
      <x:c r="F143" s="1"/>
      <x:c r="G143" s="1"/>
      <x:c r="H143" s="1"/>
      <x:c r="I143" s="1"/>
      <x:c r="J143" s="1"/>
      <x:c r="K143" s="1"/>
      <x:c r="L143" s="1"/>
      <x:c r="M143" s="1"/>
      <x:c r="N143" s="1"/>
      <x:c r="O143" s="1"/>
      <x:c r="U143" s="2"/>
      <x:c r="V143" s="2"/>
    </x:row>
    <x:row r="144" spans="1:22" ht="12.75" customHeight="1" x14ac:dyDescent="0.3">
      <x:c r="A144" s="4" t="s">
        <x:v>79</x:v>
      </x:c>
      <x:c r="B144" s="5">
        <x:v>0.20291362863043577</x:v>
      </x:c>
      <x:c r="C144" s="5">
        <x:v>0</x:v>
      </x:c>
      <x:c r="D144"/>
      <x:c r="E144" s="1"/>
      <x:c r="F144" s="1"/>
      <x:c r="G144" s="1"/>
      <x:c r="H144" s="1"/>
      <x:c r="I144" s="1"/>
      <x:c r="J144" s="1"/>
      <x:c r="K144" s="1"/>
      <x:c r="L144" s="1"/>
      <x:c r="M144" s="1"/>
      <x:c r="N144" s="1"/>
      <x:c r="O144" s="1"/>
    </x:row>
    <x:row r="145" spans="1:22" ht="12.75" customHeight="1" x14ac:dyDescent="0.3">
      <x:c r="A145" s="4" t="s">
        <x:v>39</x:v>
      </x:c>
      <x:c r="B145" s="5">
        <x:v>0.20992150151645261</x:v>
      </x:c>
      <x:c r="C145" s="5">
        <x:v>0</x:v>
      </x:c>
      <x:c r="D145"/>
      <x:c r="E145" s="1"/>
      <x:c r="F145" s="1"/>
      <x:c r="G145" s="1"/>
      <x:c r="H145" s="1"/>
      <x:c r="I145" s="1"/>
      <x:c r="J145" s="1"/>
      <x:c r="K145" s="1"/>
      <x:c r="L145" s="1"/>
      <x:c r="M145" s="1"/>
      <x:c r="N145" s="1"/>
      <x:c r="O145" s="1"/>
    </x:row>
    <x:row r="146" spans="1:22" ht="12.75" customHeight="1" x14ac:dyDescent="0.3">
      <x:c r="A146" s="4" t="s">
        <x:v>81</x:v>
      </x:c>
      <x:c r="B146" s="5">
        <x:v>0.2137050223757381</x:v>
      </x:c>
      <x:c r="C146" s="5">
        <x:v>0</x:v>
      </x:c>
      <x:c r="D146"/>
      <x:c r="E146" s="1"/>
      <x:c r="F146" s="1"/>
      <x:c r="G146" s="1"/>
      <x:c r="H146" s="1"/>
      <x:c r="I146" s="1"/>
      <x:c r="J146" s="1"/>
      <x:c r="K146" s="1"/>
      <x:c r="L146" s="1"/>
      <x:c r="M146" s="1"/>
      <x:c r="N146" s="1"/>
      <x:c r="O146" s="1"/>
    </x:row>
    <x:row r="147" spans="1:22" ht="12.75" customHeight="1" x14ac:dyDescent="0.3">
      <x:c r="A147" s="4" t="s">
        <x:v>83</x:v>
      </x:c>
      <x:c r="B147" s="5">
        <x:v>0.21744484403894707</x:v>
      </x:c>
      <x:c r="C147" s="5">
        <x:v>0</x:v>
      </x:c>
      <x:c r="D147"/>
      <x:c r="E147" s="1"/>
      <x:c r="F147" s="1"/>
      <x:c r="G147" s="1"/>
      <x:c r="H147" s="1"/>
      <x:c r="I147" s="1"/>
      <x:c r="J147" s="1"/>
      <x:c r="K147" s="1"/>
      <x:c r="L147" s="1"/>
      <x:c r="M147" s="1"/>
      <x:c r="N147" s="1"/>
      <x:c r="O147" s="1"/>
    </x:row>
    <x:row r="148" spans="1:22" ht="12.75" customHeight="1" x14ac:dyDescent="0.3">
      <x:c r="A148" s="4" t="s">
        <x:v>13</x:v>
      </x:c>
      <x:c r="B148" s="5">
        <x:v>0.21963772709992899</x:v>
      </x:c>
      <x:c r="C148" s="6">
        <x:v>-1.3000000000000001E-2</x:v>
      </x:c>
      <x:c r="D148"/>
      <x:c r="E148" s="1"/>
      <x:c r="F148" s="1"/>
      <x:c r="J148" s="1"/>
      <x:c r="K148" s="1"/>
      <x:c r="L148" s="1"/>
      <x:c r="M148" s="1"/>
      <x:c r="N148" s="1"/>
      <x:c r="O148" s="1"/>
    </x:row>
    <x:row r="149" spans="1:22" ht="12.75" customHeight="1" x14ac:dyDescent="0.3">
      <x:c r="A149" s="4" t="s">
        <x:v>75</x:v>
      </x:c>
      <x:c r="B149" s="5">
        <x:v>0.22110563505939329</x:v>
      </x:c>
      <x:c r="C149" s="6">
        <x:v>-1.2E-2</x:v>
      </x:c>
      <x:c r="D149"/>
      <x:c r="E149" s="1"/>
      <x:c r="F149" s="1"/>
      <x:c r="G149" s="1"/>
      <x:c r="H149" s="1"/>
      <x:c r="I149" s="1"/>
      <x:c r="J149" s="1"/>
      <x:c r="K149" s="1"/>
      <x:c r="L149" s="1"/>
      <x:c r="M149" s="1"/>
      <x:c r="N149" s="1"/>
      <x:c r="O149" s="1"/>
    </x:row>
    <x:row r="150" spans="1:22" ht="12.75" customHeight="1" x14ac:dyDescent="0.3">
      <x:c r="A150" s="4" t="s">
        <x:v>56</x:v>
      </x:c>
      <x:c r="B150" s="5">
        <x:v>0.22602526069828036</x:v>
      </x:c>
      <x:c r="C150" s="5">
        <x:v>3.0000000000000001E-3</x:v>
      </x:c>
      <x:c r="D150"/>
      <x:c r="E150" s="1"/>
      <x:c r="F150" s="1"/>
      <x:c r="G150" s="1"/>
      <x:c r="H150" s="1"/>
      <x:c r="I150" s="1"/>
      <x:c r="J150" s="1"/>
      <x:c r="K150" s="1"/>
      <x:c r="L150" s="1"/>
      <x:c r="M150" s="1"/>
      <x:c r="N150" s="1"/>
      <x:c r="O150" s="1"/>
      <x:c r="U150" s="2"/>
      <x:c r="V150" s="2"/>
    </x:row>
    <x:row r="151" spans="1:22" ht="12.75" customHeight="1" x14ac:dyDescent="0.3">
      <x:c r="A151" s="4" t="s">
        <x:v>82</x:v>
      </x:c>
      <x:c r="B151" s="5">
        <x:v>0.22831891480536576</x:v>
      </x:c>
      <x:c r="C151" s="5">
        <x:v>0</x:v>
      </x:c>
      <x:c r="D151"/>
      <x:c r="E151" s="1"/>
      <x:c r="F151" s="1"/>
      <x:c r="G151" s="1"/>
      <x:c r="H151" s="1"/>
      <x:c r="I151" s="1"/>
      <x:c r="J151" s="1"/>
      <x:c r="K151" s="1"/>
      <x:c r="L151" s="1"/>
      <x:c r="M151" s="1"/>
      <x:c r="N151" s="1"/>
      <x:c r="O151" s="1"/>
    </x:row>
    <x:row r="152" spans="1:22" ht="12.75" customHeight="1" x14ac:dyDescent="0.3">
      <x:c r="A152" s="4" t="s">
        <x:v>84</x:v>
      </x:c>
      <x:c r="B152" s="5">
        <x:v>0.23106871912640414</x:v>
      </x:c>
      <x:c r="C152" s="5">
        <x:v>0</x:v>
      </x:c>
      <x:c r="D152"/>
      <x:c r="E152" s="1"/>
      <x:c r="F152" s="1"/>
      <x:c r="G152" s="1"/>
      <x:c r="H152" s="1"/>
      <x:c r="I152" s="1"/>
      <x:c r="J152" s="1"/>
      <x:c r="K152" s="1"/>
      <x:c r="L152" s="1"/>
      <x:c r="M152" s="1"/>
      <x:c r="N152" s="1"/>
      <x:c r="O152" s="1"/>
    </x:row>
    <x:row r="153" spans="1:22" ht="12.75" customHeight="1" x14ac:dyDescent="0.3">
      <x:c r="A153" s="4" t="s">
        <x:v>66</x:v>
      </x:c>
      <x:c r="B153" s="5">
        <x:v>0.23237020762811614</x:v>
      </x:c>
      <x:c r="C153" s="5">
        <x:v>0.02</x:v>
      </x:c>
      <x:c r="D153"/>
      <x:c r="E153" s="1"/>
      <x:c r="F153" s="1"/>
      <x:c r="G153" s="1"/>
      <x:c r="H153" s="1"/>
      <x:c r="I153" s="1"/>
      <x:c r="J153" s="1"/>
      <x:c r="K153" s="1"/>
      <x:c r="L153" s="1"/>
      <x:c r="M153" s="1"/>
      <x:c r="N153" s="1"/>
      <x:c r="O153" s="1"/>
    </x:row>
    <x:row r="154" spans="1:22" ht="12.75" customHeight="1" x14ac:dyDescent="0.3">
      <x:c r="A154" s="4" t="s">
        <x:v>48</x:v>
      </x:c>
      <x:c r="B154" s="5">
        <x:v>0.24152385166407767</x:v>
      </x:c>
      <x:c r="C154" s="5">
        <x:v>0</x:v>
      </x:c>
      <x:c r="D154"/>
      <x:c r="E154" s="1"/>
      <x:c r="F154" s="1"/>
      <x:c r="G154" s="1"/>
      <x:c r="H154" s="1"/>
      <x:c r="I154" s="1"/>
      <x:c r="J154" s="1"/>
      <x:c r="K154" s="1"/>
      <x:c r="L154" s="1"/>
      <x:c r="M154" s="1"/>
      <x:c r="N154" s="1"/>
      <x:c r="O154" s="1"/>
      <x:c r="U154" s="2"/>
      <x:c r="V154" s="2"/>
    </x:row>
    <x:row r="155" spans="1:22" ht="12.75" customHeight="1" x14ac:dyDescent="0.3">
      <x:c r="A155" s="4" t="s">
        <x:v>89</x:v>
      </x:c>
      <x:c r="B155" s="5">
        <x:v>0.25900463115779249</x:v>
      </x:c>
      <x:c r="C155" s="5">
        <x:v>0</x:v>
      </x:c>
      <x:c r="D155"/>
      <x:c r="E155" s="1"/>
      <x:c r="F155" s="1"/>
      <x:c r="G155" s="1"/>
      <x:c r="H155" s="1"/>
      <x:c r="I155" s="1"/>
      <x:c r="J155" s="1"/>
      <x:c r="K155" s="1"/>
      <x:c r="L155" s="1"/>
      <x:c r="M155" s="1"/>
      <x:c r="N155" s="1"/>
      <x:c r="O155" s="1"/>
    </x:row>
    <x:row r="156" spans="1:22" ht="12.75" customHeight="1" x14ac:dyDescent="0.3">
      <x:c r="A156" s="4" t="s">
        <x:v>37</x:v>
      </x:c>
      <x:c r="B156" s="5">
        <x:v>0.26121104140081786</x:v>
      </x:c>
      <x:c r="C156" s="5">
        <x:v>0</x:v>
      </x:c>
      <x:c r="D156"/>
      <x:c r="E156" s="1"/>
      <x:c r="F156" s="1"/>
      <x:c r="G156" s="1"/>
      <x:c r="H156" s="1"/>
      <x:c r="I156" s="1"/>
      <x:c r="J156" s="1"/>
      <x:c r="K156" s="1"/>
      <x:c r="L156" s="1"/>
      <x:c r="M156" s="1"/>
      <x:c r="N156" s="1"/>
      <x:c r="O156" s="1"/>
    </x:row>
    <x:row r="157" spans="1:22" ht="12.75" customHeight="1" x14ac:dyDescent="0.3">
      <x:c r="A157" s="4" t="s">
        <x:v>63</x:v>
      </x:c>
      <x:c r="B157" s="5">
        <x:v>0.26607555867954968</x:v>
      </x:c>
      <x:c r="C157" s="5">
        <x:v>5.9000000000000004E-2</x:v>
      </x:c>
      <x:c r="D157"/>
      <x:c r="E157" s="1"/>
      <x:c r="F157" s="1"/>
      <x:c r="G157" s="1"/>
      <x:c r="H157" s="1"/>
      <x:c r="I157" s="1"/>
      <x:c r="J157" s="1"/>
      <x:c r="K157" s="1"/>
      <x:c r="L157" s="1"/>
      <x:c r="M157" s="1"/>
      <x:c r="N157" s="1"/>
      <x:c r="O157" s="1"/>
    </x:row>
    <x:row r="158" spans="1:22" ht="12.75" customHeight="1" x14ac:dyDescent="0.3">
      <x:c r="A158" s="4" t="s">
        <x:v>88</x:v>
      </x:c>
      <x:c r="B158" s="5">
        <x:v>0.26608262446875874</x:v>
      </x:c>
      <x:c r="C158" s="5">
        <x:v>0</x:v>
      </x:c>
      <x:c r="D158"/>
      <x:c r="E158" s="1"/>
      <x:c r="F158" s="1"/>
      <x:c r="G158" s="1"/>
      <x:c r="H158" s="1"/>
      <x:c r="I158" s="1"/>
      <x:c r="J158" s="1"/>
      <x:c r="K158" s="1"/>
      <x:c r="L158" s="1"/>
      <x:c r="M158" s="1"/>
      <x:c r="N158" s="1"/>
      <x:c r="O158" s="1"/>
    </x:row>
    <x:row r="159" spans="1:22" ht="12.75" customHeight="1" x14ac:dyDescent="0.3">
      <x:c r="A159" s="4" t="s">
        <x:v>80</x:v>
      </x:c>
      <x:c r="B159" s="5">
        <x:v>0.26682897129420707</x:v>
      </x:c>
      <x:c r="C159" s="5">
        <x:v>0</x:v>
      </x:c>
      <x:c r="D159"/>
      <x:c r="E159" s="1"/>
      <x:c r="F159" s="1"/>
      <x:c r="G159" s="1"/>
      <x:c r="H159" s="1"/>
      <x:c r="I159" s="1"/>
      <x:c r="J159" s="1"/>
      <x:c r="K159" s="1"/>
      <x:c r="L159" s="1"/>
      <x:c r="M159" s="1"/>
      <x:c r="N159" s="1"/>
      <x:c r="O159" s="1"/>
    </x:row>
    <x:row r="160" spans="1:22" ht="12.75" customHeight="1" x14ac:dyDescent="0.3">
      <x:c r="A160" s="4" t="s">
        <x:v>11</x:v>
      </x:c>
      <x:c r="B160" s="5">
        <x:v>0.28561151725751788</x:v>
      </x:c>
      <x:c r="C160" s="5">
        <x:v>0</x:v>
      </x:c>
      <x:c r="D160"/>
      <x:c r="E160" s="1"/>
      <x:c r="F160" s="1"/>
      <x:c r="J160" s="1"/>
      <x:c r="K160" s="1"/>
      <x:c r="L160" s="1"/>
      <x:c r="M160" s="1"/>
      <x:c r="N160" s="1"/>
      <x:c r="O160" s="1"/>
    </x:row>
    <x:row r="161" spans="1:15" ht="12.75" customHeight="1" x14ac:dyDescent="0.3">
      <x:c r="A161" s="4" t="s">
        <x:v>73</x:v>
      </x:c>
      <x:c r="B161" s="5">
        <x:v>0.29259521148772283</x:v>
      </x:c>
      <x:c r="C161" s="5">
        <x:v>0</x:v>
      </x:c>
      <x:c r="D161"/>
      <x:c r="E161" s="1"/>
      <x:c r="F161" s="1"/>
      <x:c r="G161" s="1"/>
      <x:c r="H161" s="1"/>
      <x:c r="I161" s="1"/>
      <x:c r="J161" s="1"/>
      <x:c r="K161" s="1"/>
      <x:c r="L161" s="1"/>
      <x:c r="M161" s="1"/>
      <x:c r="N161" s="1"/>
      <x:c r="O161" s="1"/>
    </x:row>
    <x:row r="162" spans="1:15" ht="12.75" customHeight="1" x14ac:dyDescent="0.3">
      <x:c r="A162" s="4" t="s">
        <x:v>72</x:v>
      </x:c>
      <x:c r="B162" s="5">
        <x:v>0.29346177067536661</x:v>
      </x:c>
      <x:c r="C162" s="5">
        <x:v>3.0000000000000001E-3</x:v>
      </x:c>
      <x:c r="D162"/>
      <x:c r="E162" s="1"/>
      <x:c r="F162" s="1"/>
      <x:c r="G162" s="1"/>
      <x:c r="H162" s="1"/>
      <x:c r="I162" s="1"/>
      <x:c r="J162" s="1"/>
      <x:c r="K162" s="1"/>
      <x:c r="L162" s="1"/>
      <x:c r="M162" s="1"/>
      <x:c r="N162" s="1"/>
      <x:c r="O162" s="1"/>
    </x:row>
    <x:row r="163" spans="1:15" ht="12.75" customHeight="1" x14ac:dyDescent="0.3">
      <x:c r="A163" s="4" t="s">
        <x:v>85</x:v>
      </x:c>
      <x:c r="B163" s="5">
        <x:v>0.2938856857889694</x:v>
      </x:c>
      <x:c r="C163" s="5">
        <x:v>0</x:v>
      </x:c>
      <x:c r="D163"/>
      <x:c r="E163" s="1"/>
      <x:c r="F163" s="1"/>
      <x:c r="G163" s="1"/>
      <x:c r="H163" s="1"/>
      <x:c r="I163" s="1"/>
      <x:c r="J163" s="1"/>
      <x:c r="K163" s="1"/>
      <x:c r="L163" s="1"/>
      <x:c r="M163" s="1"/>
      <x:c r="N163" s="1"/>
      <x:c r="O163" s="1"/>
    </x:row>
    <x:row r="164" spans="1:15" ht="12.75" customHeight="1" x14ac:dyDescent="0.3">
      <x:c r="A164" s="4" t="s">
        <x:v>90</x:v>
      </x:c>
      <x:c r="B164" s="5">
        <x:v>0.29916606371858961</x:v>
      </x:c>
      <x:c r="C164" s="5">
        <x:v>0</x:v>
      </x:c>
      <x:c r="D164"/>
      <x:c r="E164" s="1"/>
      <x:c r="F164" s="1"/>
      <x:c r="G164" s="1"/>
      <x:c r="H164" s="1"/>
      <x:c r="I164" s="1"/>
      <x:c r="J164" s="1"/>
      <x:c r="K164" s="1"/>
      <x:c r="L164" s="1"/>
      <x:c r="M164" s="1"/>
      <x:c r="N164" s="1"/>
      <x:c r="O164" s="1"/>
    </x:row>
    <x:row r="165" spans="1:15" ht="12.75" customHeight="1" x14ac:dyDescent="0.3">
      <x:c r="A165" s="4" t="s">
        <x:v>35</x:v>
      </x:c>
      <x:c r="B165" s="5">
        <x:v>0.32592186908044896</x:v>
      </x:c>
      <x:c r="C165" s="5">
        <x:v>0</x:v>
      </x:c>
      <x:c r="D165"/>
      <x:c r="E165" s="1"/>
      <x:c r="F165" s="1"/>
      <x:c r="G165" s="1"/>
      <x:c r="H165" s="1"/>
      <x:c r="I165" s="1"/>
      <x:c r="J165" s="1"/>
      <x:c r="K165" s="1"/>
      <x:c r="L165" s="1"/>
      <x:c r="M165" s="1"/>
      <x:c r="N165" s="1"/>
      <x:c r="O165" s="1"/>
    </x:row>
    <x:row r="166" spans="1:15" ht="12.75" customHeight="1" x14ac:dyDescent="0.3">
      <x:c r="A166" s="4" t="s">
        <x:v>22</x:v>
      </x:c>
      <x:c r="B166" s="5">
        <x:v>0.36639681332184371</x:v>
      </x:c>
      <x:c r="C166" s="5">
        <x:v>0</x:v>
      </x:c>
      <x:c r="D166"/>
      <x:c r="E166" s="1"/>
      <x:c r="F166" s="1"/>
      <x:c r="G166" s="1"/>
      <x:c r="H166" s="1"/>
      <x:c r="I166" s="1"/>
      <x:c r="J166" s="1"/>
      <x:c r="K166" s="1"/>
      <x:c r="L166" s="1"/>
      <x:c r="M166" s="1"/>
      <x:c r="N166" s="1"/>
      <x:c r="O166" s="1"/>
    </x:row>
    <x:row r="167" spans="1:15" ht="12.75" customHeight="1" x14ac:dyDescent="0.3">
      <x:c r="A167" s="4" t="s">
        <x:v>86</x:v>
      </x:c>
      <x:c r="B167" s="5">
        <x:v>0.38677877477435679</x:v>
      </x:c>
      <x:c r="C167" s="5">
        <x:v>0</x:v>
      </x:c>
      <x:c r="D167"/>
      <x:c r="E167" s="1"/>
      <x:c r="F167" s="1"/>
      <x:c r="G167" s="1"/>
      <x:c r="H167" s="1"/>
      <x:c r="I167" s="1"/>
      <x:c r="J167" s="1"/>
      <x:c r="K167" s="1"/>
      <x:c r="L167" s="1"/>
      <x:c r="M167" s="1"/>
      <x:c r="N167" s="1"/>
      <x:c r="O167" s="1"/>
    </x:row>
    <x:row r="168" spans="1:15" ht="12.75" customHeight="1" x14ac:dyDescent="0.3">
      <x:c r="A168" s="4" t="s">
        <x:v>87</x:v>
      </x:c>
      <x:c r="B168" s="5">
        <x:v>0.44164255824198012</x:v>
      </x:c>
      <x:c r="C168" s="5">
        <x:v>0</x:v>
      </x:c>
      <x:c r="D168"/>
      <x:c r="E168" s="1"/>
      <x:c r="F168" s="1"/>
      <x:c r="G168" s="1"/>
      <x:c r="H168" s="1"/>
      <x:c r="I168" s="1"/>
      <x:c r="J168" s="1"/>
      <x:c r="K168" s="1"/>
      <x:c r="L168" s="1"/>
      <x:c r="M168" s="1"/>
      <x:c r="N168" s="1"/>
      <x:c r="O168" s="1"/>
    </x:row>
    <x:row r="169" spans="1:15" ht="12.75" customHeight="1" x14ac:dyDescent="0.3">
      <x:c r="A169" s="4" t="s">
        <x:v>20</x:v>
      </x:c>
      <x:c r="B169" s="5">
        <x:v>0.47889467960618032</x:v>
      </x:c>
      <x:c r="C169" s="5">
        <x:v>0</x:v>
      </x:c>
      <x:c r="D169"/>
      <x:c r="E169" s="1"/>
      <x:c r="F169" s="1"/>
      <x:c r="G169" s="1"/>
      <x:c r="H169" s="1"/>
      <x:c r="I169" s="1"/>
      <x:c r="J169" s="1"/>
      <x:c r="K169" s="1"/>
      <x:c r="L169" s="1"/>
      <x:c r="M169" s="1"/>
      <x:c r="N169" s="1"/>
      <x:c r="O169" s="1"/>
    </x:row>
    <x:row r="170" spans="1:15" ht="12.75" customHeight="1" x14ac:dyDescent="0.3">
      <x:c r="A170" s="4" t="s">
        <x:v>77</x:v>
      </x:c>
      <x:c r="B170" s="5">
        <x:v>0.75528734505252693</x:v>
      </x:c>
      <x:c r="C170" s="5">
        <x:v>0</x:v>
      </x:c>
      <x:c r="D170"/>
      <x:c r="E170" s="1"/>
      <x:c r="F170" s="1"/>
      <x:c r="G170" s="1"/>
      <x:c r="H170" s="1"/>
      <x:c r="I170" s="1"/>
      <x:c r="J170" s="1"/>
      <x:c r="K170" s="1"/>
      <x:c r="L170" s="1"/>
      <x:c r="M170" s="1"/>
      <x:c r="N170" s="1"/>
      <x:c r="O170" s="1"/>
    </x:row>
    <x:row r="171" spans="1:15" ht="12.75" customHeight="1" x14ac:dyDescent="0.25">
      <x:c r="A171" s="4" t="s">
        <x:v>9</x:v>
      </x:c>
      <x:c r="B171" s="5">
        <x:v>0.89959046163368317</x:v>
      </x:c>
      <x:c r="C171" s="5">
        <x:v>0</x:v>
      </x:c>
      <x:c r="D171"/>
    </x:row>
    <x:row r="172" spans="1:15" ht="12.75" customHeight="1" x14ac:dyDescent="0.3">
      <x:c r="A172" s="4" t="s">
        <x:v>24</x:v>
      </x:c>
      <x:c r="B172" s="5">
        <x:v>1.078905784508376</x:v>
      </x:c>
      <x:c r="C172" s="5">
        <x:v>0</x:v>
      </x:c>
      <x:c r="D172"/>
      <x:c r="G172" s="1"/>
      <x:c r="H172" s="1"/>
      <x:c r="I172" s="1"/>
    </x:row>
  </x:sheetData>
  <x:sortState xmlns:xlrd2="http://schemas.microsoft.com/office/spreadsheetml/2017/richdata2" ref="G83:I172">
    <x:sortCondition ref="H83:H172"/>
  </x:sortState>
  <x:pageMargins left="0.7" right="0.7" top="0.75" bottom="0.75" header="0.3" footer="0.3"/>
  <x:headerFooter>
    <x:oddFooter>&amp;C_x000D_&amp;1#&amp;"Calibri"&amp;10&amp;K0000FF Restricted Use - À usage restreint</x:oddFooter>
  </x:headerFooter>
  <x:customProperties>
    <x:customPr name="PrintArea" r:id="rId1"/>
  </x:customProperties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8" t="str">
        <x:v>This Excel file contains the data for the following figure or table:</x:v>
      </x:c>
    </x:row>
    <x:row r="4">
      <x:c/>
      <x:c r="B4" s="8" t="str">
        <x:v/>
      </x:c>
    </x:row>
    <x:row r="5">
      <x:c/>
      <x:c r="B5" s="7" t="str">
        <x:v>Corporate Tax Statistics 2024 - © OECD 2024</x:v>
      </x:c>
    </x:row>
    <x:row r="6">
      <x:c/>
      <x:c r="B6" s="8" t="str">
        <x:v>Corporate effective tax rates - Figure ‎4.3. Effective marginal tax rate, 2023</x:v>
      </x:c>
    </x:row>
    <x:row r="7">
      <x:c/>
      <x:c r="B7" s="8" t="str">
        <x:v>Version 1 - Last updated: 11-Jul-2024</x:v>
      </x:c>
    </x:row>
    <x:row r="8">
      <x:c/>
      <x:c r="B8" s="9" t="str">
        <x:v>Disclaimer: http://oe.cd/disclaimer</x:v>
      </x:c>
    </x:row>
    <x:row r="9">
      <x:c/>
      <x:c r="B9" s="8" t="str">
        <x:v/>
      </x:c>
    </x:row>
    <x:row r="10">
      <x:c/>
      <x:c r="B10" s="9" t="str">
        <x:v>Permanent location of this file: https://stat.link/whcagz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2507BED6B5908645AAA96978AD5D1987" ma:contentTypeVersion="84" ma:contentTypeDescription="" ma:contentTypeScope="" ma:versionID="4b9e4c91350cf35f50d1d6b61051afd7">
  <xsd:schema xmlns:xsd="http://www.w3.org/2001/XMLSchema" xmlns:xs="http://www.w3.org/2001/XMLSchema" xmlns:p="http://schemas.microsoft.com/office/2006/metadata/properties" xmlns:ns1="54c4cd27-f286-408f-9ce0-33c1e0f3ab39" xmlns:ns2="9e406c50-2549-4f1e-a767-e9b68096b47b" xmlns:ns3="cf16f947-c9fc-4be9-80b4-2a32b4ac226e" xmlns:ns5="c9f238dd-bb73-4aef-a7a5-d644ad823e52" xmlns:ns6="ca82dde9-3436-4d3d-bddd-d31447390034" xmlns:ns7="http://schemas.microsoft.com/sharepoint/v4" targetNamespace="http://schemas.microsoft.com/office/2006/metadata/properties" ma:root="true" ma:fieldsID="2273f3d944750c630511b0d01f641b8c" ns1:_="" ns2:_="" ns3:_="" ns5:_="" ns6:_="" ns7:_="">
    <xsd:import namespace="54c4cd27-f286-408f-9ce0-33c1e0f3ab39"/>
    <xsd:import namespace="9e406c50-2549-4f1e-a767-e9b68096b47b"/>
    <xsd:import namespace="cf16f947-c9fc-4be9-80b4-2a32b4ac226e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" minOccurs="0"/>
                <xsd:element ref="ns3:l9a152565aff414c8d842958d210d414" minOccurs="0"/>
                <xsd:element ref="ns6:TaxCatchAllLabel" minOccurs="0"/>
                <xsd:element ref="ns1:OECDMeetingDate" minOccurs="0"/>
                <xsd:element ref="ns6:OECDlanguage" minOccurs="0"/>
                <xsd:element ref="ns2:hfa66f2e5af148f08064c2e62791b306" minOccurs="0"/>
                <xsd:element ref="ns3:g48437ce2c3c4c508e6dbb232c223ecb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3:OECDDeliverableManager" minOccurs="0"/>
                <xsd:element ref="ns7:IconOverlay" minOccurs="0"/>
                <xsd:element ref="ns2:OECDAllRelatedUsers" minOccurs="0"/>
                <xsd:element ref="ns3:SharedWithUsers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8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5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406c50-2549-4f1e-a767-e9b68096b47b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>
      <xsd:simpleType>
        <xsd:restriction base="dms:DateTime"/>
      </xsd:simpleType>
    </xsd:element>
    <xsd:element name="hfa66f2e5af148f08064c2e62791b306" ma:index="33" nillable="true" ma:taxonomy="true" ma:internalName="hfa66f2e5af148f08064c2e62791b306" ma:taxonomyFieldName="OECDHorizontalProjects" ma:displayName="Horizontal project" ma:readOnly="false" ma:default="" ma:fieldId="{1fa66f2e-5af1-48f0-8064-c2e62791b306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8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3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16f947-c9fc-4be9-80b4-2a32b4ac226e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639da05e-b3c6-46a1-b83b-8ce0cfde2092" ma:internalName="OECDProjectLookup" ma:readOnly="false" ma:showField="OECDShortProjectName" ma:web="cf16f947-c9fc-4be9-80b4-2a32b4ac226e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639da05e-b3c6-46a1-b83b-8ce0cfde2092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9a152565aff414c8d842958d210d414" ma:index="25" nillable="true" ma:displayName="Deliverable owner_0" ma:hidden="true" ma:internalName="l9a152565aff414c8d842958d210d414">
      <xsd:simpleType>
        <xsd:restriction base="dms:Note"/>
      </xsd:simpleType>
    </xsd:element>
    <xsd:element name="g48437ce2c3c4c508e6dbb232c223ecb" ma:index="34" nillable="true" ma:taxonomy="true" ma:internalName="g48437ce2c3c4c508e6dbb232c223ecb" ma:taxonomyFieldName="OECDProjectOwnerStructure" ma:displayName="Project owner" ma:readOnly="false" ma:default="" ma:fieldId="048437ce-2c3c-4c50-8e6d-bb232c223ecb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0" nillable="true" ma:displayName="Tags cache" ma:description="" ma:hidden="true" ma:internalName="OECDTagsCache">
      <xsd:simpleType>
        <xsd:restriction base="dms:Note"/>
      </xsd:simpleType>
    </xsd:element>
    <xsd:element name="OECDDeliverableManager" ma:index="41" nillable="true" ma:displayName="In charge" ma:description="" ma:hidden="true" ma:internalName="OECDDeliverable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Users" ma:index="44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bb313c73-16b7-424d-af27-bacb5b0305bc}" ma:internalName="TaxCatchAll" ma:showField="CatchAllData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6" nillable="true" ma:displayName="Taxonomy Catch All Column1" ma:hidden="true" ma:list="{bb313c73-16b7-424d-af27-bacb5b0305bc}" ma:internalName="TaxCatchAllLabel" ma:readOnly="true" ma:showField="CatchAllDataLabel" ma:web="9e406c50-2549-4f1e-a767-e9b68096b47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30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innedBy xmlns="cf16f947-c9fc-4be9-80b4-2a32b4ac226e">
      <UserInfo>
        <DisplayName/>
        <AccountId xsi:nil="true"/>
        <AccountType/>
      </UserInfo>
    </OECDPinnedBy>
    <hfa66f2e5af148f08064c2e62791b306 xmlns="9e406c50-2549-4f1e-a767-e9b68096b47b">
      <Terms xmlns="http://schemas.microsoft.com/office/infopath/2007/PartnerControls"/>
    </hfa66f2e5af148f08064c2e62791b306>
    <OECDYear xmlns="54c4cd27-f286-408f-9ce0-33c1e0f3ab39" xsi:nil="true"/>
    <OECDKimProvenance xmlns="54c4cd27-f286-408f-9ce0-33c1e0f3ab39" xsi:nil="true"/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(n/a)</TermName>
          <TermId xmlns="http://schemas.microsoft.com/office/infopath/2007/PartnerControls">3adabb5f-45b7-4a20-bdde-219e8d9477af</TermId>
        </TermInfo>
      </Terms>
    </eSharePWBTaxHTField0>
    <OECDMeetingDate xmlns="54c4cd27-f286-408f-9ce0-33c1e0f3ab39" xsi:nil="true"/>
    <OECDSharingStatus xmlns="cf16f947-c9fc-4be9-80b4-2a32b4ac226e" xsi:nil="true"/>
    <g48437ce2c3c4c508e6dbb232c223ecb xmlns="cf16f947-c9fc-4be9-80b4-2a32b4ac226e">
      <Terms xmlns="http://schemas.microsoft.com/office/infopath/2007/PartnerControls"/>
    </g48437ce2c3c4c508e6dbb232c223ecb>
    <eShareHorizProjTaxHTField0 xmlns="9e406c50-2549-4f1e-a767-e9b68096b47b" xsi:nil="true"/>
    <TaxCatchAll xmlns="ca82dde9-3436-4d3d-bddd-d31447390034">
      <Value>244</Value>
      <Value>3</Value>
      <Value>266</Value>
    </TaxCatchAll>
    <OECDCommunityDocumentURL xmlns="cf16f947-c9fc-4be9-80b4-2a32b4ac226e" xsi:nil="true"/>
    <eShareKeywords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Communications</TermName>
          <TermId xmlns="http://schemas.microsoft.com/office/infopath/2007/PartnerControls">3982b901-93f7-4b41-ab4f-315e9afca617</TermId>
        </TermInfo>
      </Terms>
    </eShareKeywordsTaxHTField0>
    <OECDKimBussinessContext xmlns="54c4cd27-f286-408f-9ce0-33c1e0f3ab39" xsi:nil="true"/>
    <OECDMainProject xmlns="cf16f947-c9fc-4be9-80b4-2a32b4ac226e">14</OECDMainProject>
    <OECDKimStatus xmlns="54c4cd27-f286-408f-9ce0-33c1e0f3ab39">Draft</OECDKimStatus>
    <OECDCommunityDocumentID xmlns="cf16f947-c9fc-4be9-80b4-2a32b4ac226e" xsi:nil="true"/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Committee on Fiscal Affairs</TermName>
          <TermId xmlns="http://schemas.microsoft.com/office/infopath/2007/PartnerControls">d88853ef-2075-4c47-b149-efe9b961c610</TermId>
        </TermInfo>
      </Terms>
    </eShareCommitteeTaxHTField0>
    <l9a152565aff414c8d842958d210d414 xmlns="cf16f947-c9fc-4be9-80b4-2a32b4ac226e" xsi:nil="true"/>
    <OECDTagsCache xmlns="cf16f947-c9fc-4be9-80b4-2a32b4ac226e" xsi:nil="true"/>
    <IconOverlay xmlns="http://schemas.microsoft.com/sharepoint/v4" xsi:nil="true"/>
    <OECDExpirationDate xmlns="9e406c50-2549-4f1e-a767-e9b68096b47b" xsi:nil="true"/>
    <OECDDeliverableManager xmlns="cf16f947-c9fc-4be9-80b4-2a32b4ac226e">
      <UserInfo>
        <DisplayName/>
        <AccountId xsi:nil="true"/>
        <AccountType/>
      </UserInfo>
    </OECDDeliverableManager>
    <OECDlanguage xmlns="ca82dde9-3436-4d3d-bddd-d31447390034">English</OECDlanguage>
    <OECDAllRelatedUsers xmlns="9e406c50-2549-4f1e-a767-e9b68096b47b">
      <UserInfo>
        <DisplayName/>
        <AccountId xsi:nil="true"/>
        <AccountType/>
      </UserInfo>
    </OECDAllRelatedUsers>
    <OECDProjectMembers xmlns="cf16f947-c9fc-4be9-80b4-2a32b4ac226e">
      <UserInfo>
        <DisplayName>HANAPPI Tibor, CTP/TPS</DisplayName>
        <AccountId>187</AccountId>
        <AccountType/>
      </UserInfo>
      <UserInfo>
        <DisplayName>ALIPRANDI Giulia, CTP/TPS</DisplayName>
        <AccountId>662</AccountId>
        <AccountType/>
      </UserInfo>
      <UserInfo>
        <DisplayName>SUGRUE Ruairi, CTP/TPS</DisplayName>
        <AccountId>680</AccountId>
        <AccountType/>
      </UserInfo>
      <UserInfo>
        <DisplayName>SOCHAY Violet, CTP/TPS</DisplayName>
        <AccountId>157</AccountId>
        <AccountType/>
      </UserInfo>
      <UserInfo>
        <DisplayName>O'REILLY Pierce, CTP/TPS</DisplayName>
        <AccountId>146</AccountId>
        <AccountType/>
      </UserInfo>
      <UserInfo>
        <DisplayName>CELANI Alessandra, CTP/TPS</DisplayName>
        <AccountId>2451</AccountId>
        <AccountType/>
      </UserInfo>
      <UserInfo>
        <DisplayName>WHYMAN David, CTP/TPS</DisplayName>
        <AccountId>2710</AccountId>
        <AccountType/>
      </UserInfo>
      <UserInfo>
        <DisplayName>GONZALEZ CABRAL Ana Cinta, CTP/TPS</DisplayName>
        <AccountId>737</AccountId>
        <AccountType/>
      </UserInfo>
      <UserInfo>
        <DisplayName>STEMMER Michael, CTP/TPS</DisplayName>
        <AccountId>1965</AccountId>
        <AccountType/>
      </UserInfo>
      <UserInfo>
        <DisplayName>HUGGER Felix, CTP/TPS</DisplayName>
        <AccountId>3001</AccountId>
        <AccountType/>
      </UserInfo>
      <UserInfo>
        <DisplayName>BUCCI Massimo, CTP/TPS</DisplayName>
        <AccountId>3362</AccountId>
        <AccountType/>
      </UserInfo>
      <UserInfo>
        <DisplayName>GOBBI Laura, CTP/TAV</DisplayName>
        <AccountId>3701</AccountId>
        <AccountType/>
      </UserInfo>
      <UserInfo>
        <DisplayName>DRESSLER Luisa, CTP/TPS</DisplayName>
        <AccountId>317</AccountId>
        <AccountType/>
      </UserInfo>
      <UserInfo>
        <DisplayName>VILLAREAL Rebecca, CTP/TPS</DisplayName>
        <AccountId>4219</AccountId>
        <AccountType/>
      </UserInfo>
      <UserInfo>
        <DisplayName>HVIID KANSTRUP Rebekka, CTP/TPS</DisplayName>
        <AccountId>4017</AccountId>
        <AccountType/>
      </UserInfo>
      <UserInfo>
        <DisplayName>DAYAN Sarah, CTP/TPS</DisplayName>
        <AccountId>4457</AccountId>
        <AccountType/>
      </UserInfo>
    </OECDProjectMembers>
    <OECDProjectManager xmlns="cf16f947-c9fc-4be9-80b4-2a32b4ac226e">
      <UserInfo>
        <DisplayName/>
        <AccountId>146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OECDProjectLookup xmlns="cf16f947-c9fc-4be9-80b4-2a32b4ac226e">25</OECDProjectLookup>
  </documentManagement>
</p:properties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7FA1E70A-8BDB-4D98-BEE7-A2305E9D376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9e406c50-2549-4f1e-a767-e9b68096b47b"/>
    <ds:schemaRef ds:uri="cf16f947-c9fc-4be9-80b4-2a32b4ac226e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056C8D3-A716-48BC-80A8-402EB1B7DB3D}">
  <ds:schemaRefs>
    <ds:schemaRef ds:uri="http://schemas.microsoft.com/sharepoint/v4"/>
    <ds:schemaRef ds:uri="54c4cd27-f286-408f-9ce0-33c1e0f3ab39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www.w3.org/XML/1998/namespace"/>
    <ds:schemaRef ds:uri="ca82dde9-3436-4d3d-bddd-d31447390034"/>
    <ds:schemaRef ds:uri="c9f238dd-bb73-4aef-a7a5-d644ad823e52"/>
    <ds:schemaRef ds:uri="cf16f947-c9fc-4be9-80b4-2a32b4ac226e"/>
    <ds:schemaRef ds:uri="9e406c50-2549-4f1e-a767-e9b68096b47b"/>
  </ds:schemaRefs>
</ds:datastoreItem>
</file>

<file path=customXml/itemProps3.xml><?xml version="1.0" encoding="utf-8"?>
<ds:datastoreItem xmlns:ds="http://schemas.openxmlformats.org/officeDocument/2006/customXml" ds:itemID="{494C9B9D-3A35-47EE-8230-FE1691F3F285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E4C9101-C6FA-4E3C-8B6F-301332B0AE18}">
  <ds:schemaRefs>
    <ds:schemaRef ds:uri="http://www.oecd.org/eshare/projectsentre/CtFieldPriority/"/>
    <ds:schemaRef ds:uri="http://schemas.microsoft.com/2003/10/Serialization/Arrays"/>
  </ds:schemaRefs>
</ds:datastoreItem>
</file>

<file path=customXml/itemProps5.xml><?xml version="1.0" encoding="utf-8"?>
<ds:datastoreItem xmlns:ds="http://schemas.openxmlformats.org/officeDocument/2006/customXml" ds:itemID="{6EC84D2F-0096-4226-9C7E-B01A7B59E2E8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g4_3</vt:lpstr>
      <vt:lpstr>g4_3!Print_Area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SUGRUE Ruairi, CTP/TPS</dc:creator>
  <cp:lastModifiedBy>SUGRUE Ruairi, CTP/TPS</cp:lastModifiedBy>
  <dcterms:created xsi:type="dcterms:W3CDTF">2023-10-24T12:47:41Z</dcterms:created>
  <dcterms:modified xsi:type="dcterms:W3CDTF">2024-07-02T10:32:43Z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mmittee">
    <vt:lpwstr>244;#Committee on Fiscal Affairs|d88853ef-2075-4c47-b149-efe9b961c610</vt:lpwstr>
  </property>
  <property fmtid="{D5CDD505-2E9C-101B-9397-08002B2CF9AE}" pid="4" name="ContentTypeId">
    <vt:lpwstr>0x0101008B4DD370EC31429186F3AD49F0D3098F00D44DBCB9EB4F45278CB5C9765BE5299500A4858B360C6A491AA753F8BCA47AA910002507BED6B5908645AAA96978AD5D1987</vt:lpwstr>
  </property>
  <property fmtid="{D5CDD505-2E9C-101B-9397-08002B2CF9AE}" pid="5" name="OECDPWB">
    <vt:lpwstr>3;#(n/a)|3adabb5f-45b7-4a20-bdde-219e8d9477af</vt:lpwstr>
  </property>
  <property fmtid="{D5CDD505-2E9C-101B-9397-08002B2CF9AE}" pid="6" name="eShareOrganisationTaxHTField0">
    <vt:lpwstr/>
  </property>
  <property fmtid="{D5CDD505-2E9C-101B-9397-08002B2CF9AE}" pid="7" name="OECDKeywords">
    <vt:lpwstr>266;#Communications|3982b901-93f7-4b41-ab4f-315e9afca617</vt:lpwstr>
  </property>
  <property fmtid="{D5CDD505-2E9C-101B-9397-08002B2CF9AE}" pid="8" name="OECDHorizontalProjects">
    <vt:lpwstr/>
  </property>
  <property fmtid="{D5CDD505-2E9C-101B-9397-08002B2CF9AE}" pid="9" name="OECDProjectOwnerStructure">
    <vt:lpwstr/>
  </property>
  <property fmtid="{D5CDD505-2E9C-101B-9397-08002B2CF9AE}" pid="10" name="OECDOrganisation">
    <vt:lpwstr/>
  </property>
  <property fmtid="{D5CDD505-2E9C-101B-9397-08002B2CF9AE}" pid="11" name="OECDCountry">
    <vt:lpwstr/>
  </property>
  <property fmtid="{D5CDD505-2E9C-101B-9397-08002B2CF9AE}" pid="12" name="_docset_NoMedatataSyncRequired">
    <vt:lpwstr>False</vt:lpwstr>
  </property>
  <property fmtid="{D5CDD505-2E9C-101B-9397-08002B2CF9AE}" pid="13" name="MSIP_Label_0e5510b0-e729-4ef0-a3dd-4ba0dfe56c99_Enabled">
    <vt:lpwstr>true</vt:lpwstr>
  </property>
  <property fmtid="{D5CDD505-2E9C-101B-9397-08002B2CF9AE}" pid="14" name="MSIP_Label_0e5510b0-e729-4ef0-a3dd-4ba0dfe56c99_SetDate">
    <vt:lpwstr>2024-07-02T10:32:43Z</vt:lpwstr>
  </property>
  <property fmtid="{D5CDD505-2E9C-101B-9397-08002B2CF9AE}" pid="15" name="MSIP_Label_0e5510b0-e729-4ef0-a3dd-4ba0dfe56c99_Method">
    <vt:lpwstr>Standard</vt:lpwstr>
  </property>
  <property fmtid="{D5CDD505-2E9C-101B-9397-08002B2CF9AE}" pid="16" name="MSIP_Label_0e5510b0-e729-4ef0-a3dd-4ba0dfe56c99_Name">
    <vt:lpwstr>Restricted Use</vt:lpwstr>
  </property>
  <property fmtid="{D5CDD505-2E9C-101B-9397-08002B2CF9AE}" pid="17" name="MSIP_Label_0e5510b0-e729-4ef0-a3dd-4ba0dfe56c99_SiteId">
    <vt:lpwstr>ac41c7d4-1f61-460d-b0f4-fc925a2b471c</vt:lpwstr>
  </property>
  <property fmtid="{D5CDD505-2E9C-101B-9397-08002B2CF9AE}" pid="18" name="MSIP_Label_0e5510b0-e729-4ef0-a3dd-4ba0dfe56c99_ActionId">
    <vt:lpwstr>b9af34d0-1958-4fa0-819e-a52e4abe94dd</vt:lpwstr>
  </property>
  <property fmtid="{D5CDD505-2E9C-101B-9397-08002B2CF9AE}" pid="19" name="MSIP_Label_0e5510b0-e729-4ef0-a3dd-4ba0dfe56c99_ContentBits">
    <vt:lpwstr>2</vt:lpwstr>
  </property>
</Properties>
</file>