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ENV-2020-150-EN - Environmental Performance Reviews Greece 2020\"/>
    </mc:Choice>
  </mc:AlternateContent>
  <bookViews>
    <workbookView xWindow="0" yWindow="0" windowWidth="28800" windowHeight="12460"/>
  </bookViews>
  <sheets>
    <sheet name="3.3" sheetId="1" r:id="rId1"/>
  </sheets>
  <calcPr calcId="162913"/>
</workbook>
</file>

<file path=xl/sharedStrings.xml><?xml version="1.0" encoding="utf-8"?>
<sst xmlns="http://schemas.openxmlformats.org/spreadsheetml/2006/main" count="85" uniqueCount="46">
  <si>
    <t>Israel</t>
  </si>
  <si>
    <t>United Kingdom</t>
  </si>
  <si>
    <t>Switzerland</t>
  </si>
  <si>
    <t>Netherlands</t>
  </si>
  <si>
    <t>Italy</t>
  </si>
  <si>
    <t>Finland</t>
  </si>
  <si>
    <t>Greece</t>
  </si>
  <si>
    <t>Iceland</t>
  </si>
  <si>
    <t>Belgium</t>
  </si>
  <si>
    <t>France</t>
  </si>
  <si>
    <t>Norway</t>
  </si>
  <si>
    <t>Germany</t>
  </si>
  <si>
    <t>Estonia</t>
  </si>
  <si>
    <t>Ireland</t>
  </si>
  <si>
    <t>Denmark</t>
  </si>
  <si>
    <t>Sweden</t>
  </si>
  <si>
    <t>Slovenia</t>
  </si>
  <si>
    <t>Portugal</t>
  </si>
  <si>
    <t>Slovak Republic</t>
  </si>
  <si>
    <t>Czech Republic</t>
  </si>
  <si>
    <t>Korea</t>
  </si>
  <si>
    <t>Austria</t>
  </si>
  <si>
    <t>Spain</t>
  </si>
  <si>
    <t>Japan</t>
  </si>
  <si>
    <t>Latvia</t>
  </si>
  <si>
    <t>Hungary</t>
  </si>
  <si>
    <t>Luxembourg</t>
  </si>
  <si>
    <t>Poland</t>
  </si>
  <si>
    <t>Lithuania</t>
  </si>
  <si>
    <t>Turkey</t>
  </si>
  <si>
    <t>New Zealand</t>
  </si>
  <si>
    <t>Australia</t>
  </si>
  <si>
    <t>Chile</t>
  </si>
  <si>
    <t>Mexico</t>
  </si>
  <si>
    <t>Canada</t>
  </si>
  <si>
    <t>United States</t>
  </si>
  <si>
    <t>Road emissions</t>
  </si>
  <si>
    <t>Average explicit carbon tax, 2018</t>
  </si>
  <si>
    <t>Average fuel excise tax, 2018</t>
  </si>
  <si>
    <t>Average effective carbon tax, 2015</t>
  </si>
  <si>
    <t>Non-road emissions</t>
  </si>
  <si>
    <t>Environmental Performance Reviews Greece 2020 - © OECD 2020</t>
  </si>
  <si>
    <t>Chapter 3</t>
  </si>
  <si>
    <t>Figure 3.3. Effective tax rates on CO2 emissions are relatively high</t>
  </si>
  <si>
    <t>Version 1 - Last updated: 16-Jul-2020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</si>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</sst>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4" fontId="4" fillId="3" borderId="3" xfId="0" applyNumberFormat="1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left" vertical="center"/>
    </xf>
    <xf numFmtId="4" fontId="4" fillId="3" borderId="6" xfId="0" applyNumberFormat="1" applyFon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left" vertical="center"/>
    </xf>
    <xf numFmtId="4" fontId="4" fillId="0" borderId="9" xfId="0" applyNumberFormat="1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Road emissions</a:t>
            </a:r>
          </a:p>
        </c:rich>
      </c:tx>
      <c:layout>
        <c:manualLayout>
          <c:xMode val="edge"/>
          <c:yMode val="edge"/>
          <c:x val="0.44156942731556142"/>
          <c:y val="2.0158673347649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54630336055048E-2"/>
          <c:y val="0.2840049249293074"/>
          <c:w val="0.90154320987654324"/>
          <c:h val="0.473502845946816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'3.3'!$B$42</c:f>
              <c:strCache>
                <c:ptCount val="1"/>
                <c:pt idx="0">
                  <c:v>Average explicit carbon tax, 2018</c:v>
                </c:pt>
              </c:strCache>
            </c:strRef>
          </c:tx>
          <c:spPr>
            <a:solidFill>
              <a:srgbClr val="A7CE39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EAAE-441D-BB90-33C0D376F835}"/>
              </c:ext>
            </c:extLst>
          </c:dPt>
          <c:cat>
            <c:strRef>
              <c:f>'3.3'!$A$43:$A$78</c:f>
              <c:strCache>
                <c:ptCount val="36"/>
                <c:pt idx="0">
                  <c:v>Israel</c:v>
                </c:pt>
                <c:pt idx="1">
                  <c:v>United Kingdom</c:v>
                </c:pt>
                <c:pt idx="2">
                  <c:v>Switzerland</c:v>
                </c:pt>
                <c:pt idx="3">
                  <c:v>Netherlands</c:v>
                </c:pt>
                <c:pt idx="4">
                  <c:v>Italy</c:v>
                </c:pt>
                <c:pt idx="5">
                  <c:v>Finland</c:v>
                </c:pt>
                <c:pt idx="6">
                  <c:v>Greece</c:v>
                </c:pt>
                <c:pt idx="7">
                  <c:v>Iceland</c:v>
                </c:pt>
                <c:pt idx="8">
                  <c:v>Belgium</c:v>
                </c:pt>
                <c:pt idx="9">
                  <c:v>France</c:v>
                </c:pt>
                <c:pt idx="10">
                  <c:v>Norway</c:v>
                </c:pt>
                <c:pt idx="11">
                  <c:v>Germany</c:v>
                </c:pt>
                <c:pt idx="12">
                  <c:v>Estonia</c:v>
                </c:pt>
                <c:pt idx="13">
                  <c:v>Ireland</c:v>
                </c:pt>
                <c:pt idx="14">
                  <c:v>Denmark</c:v>
                </c:pt>
                <c:pt idx="15">
                  <c:v>Sweden</c:v>
                </c:pt>
                <c:pt idx="16">
                  <c:v>Slovenia</c:v>
                </c:pt>
                <c:pt idx="17">
                  <c:v>Portugal</c:v>
                </c:pt>
                <c:pt idx="18">
                  <c:v>Slovak Republic</c:v>
                </c:pt>
                <c:pt idx="19">
                  <c:v>Czech Republic</c:v>
                </c:pt>
                <c:pt idx="20">
                  <c:v>Korea</c:v>
                </c:pt>
                <c:pt idx="21">
                  <c:v>Austria</c:v>
                </c:pt>
                <c:pt idx="22">
                  <c:v>Spain</c:v>
                </c:pt>
                <c:pt idx="23">
                  <c:v>Japan</c:v>
                </c:pt>
                <c:pt idx="24">
                  <c:v>Latvia</c:v>
                </c:pt>
                <c:pt idx="25">
                  <c:v>Hungary</c:v>
                </c:pt>
                <c:pt idx="26">
                  <c:v>Luxembourg</c:v>
                </c:pt>
                <c:pt idx="27">
                  <c:v>Poland</c:v>
                </c:pt>
                <c:pt idx="28">
                  <c:v>Lithuania</c:v>
                </c:pt>
                <c:pt idx="29">
                  <c:v>Turkey</c:v>
                </c:pt>
                <c:pt idx="30">
                  <c:v>New Zealand</c:v>
                </c:pt>
                <c:pt idx="31">
                  <c:v>Australia</c:v>
                </c:pt>
                <c:pt idx="32">
                  <c:v>Chile</c:v>
                </c:pt>
                <c:pt idx="33">
                  <c:v>Mexico</c:v>
                </c:pt>
                <c:pt idx="34">
                  <c:v>Canada</c:v>
                </c:pt>
                <c:pt idx="35">
                  <c:v>United States</c:v>
                </c:pt>
              </c:strCache>
            </c:strRef>
          </c:cat>
          <c:val>
            <c:numRef>
              <c:f>'3.3'!$B$43:$B$78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73.190821010439606</c:v>
                </c:pt>
                <c:pt idx="6">
                  <c:v>0</c:v>
                </c:pt>
                <c:pt idx="7">
                  <c:v>26.706444310898416</c:v>
                </c:pt>
                <c:pt idx="8">
                  <c:v>0</c:v>
                </c:pt>
                <c:pt idx="9">
                  <c:v>36.293960982039003</c:v>
                </c:pt>
                <c:pt idx="10">
                  <c:v>47.224922951174115</c:v>
                </c:pt>
                <c:pt idx="11">
                  <c:v>0</c:v>
                </c:pt>
                <c:pt idx="12">
                  <c:v>0</c:v>
                </c:pt>
                <c:pt idx="13">
                  <c:v>19.503804771593504</c:v>
                </c:pt>
                <c:pt idx="14">
                  <c:v>21.865480943762019</c:v>
                </c:pt>
                <c:pt idx="15">
                  <c:v>87.08046440732879</c:v>
                </c:pt>
                <c:pt idx="16">
                  <c:v>17.604831827081266</c:v>
                </c:pt>
                <c:pt idx="17">
                  <c:v>6.1668474405780405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2.3950948615531704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2.3494708331525165</c:v>
                </c:pt>
                <c:pt idx="34">
                  <c:v>7.4771992277399413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AE-441D-BB90-33C0D376F835}"/>
            </c:ext>
          </c:extLst>
        </c:ser>
        <c:ser>
          <c:idx val="1"/>
          <c:order val="1"/>
          <c:tx>
            <c:strRef>
              <c:f>'3.3'!$C$42</c:f>
              <c:strCache>
                <c:ptCount val="1"/>
                <c:pt idx="0">
                  <c:v>Average fuel excise tax, 2018</c:v>
                </c:pt>
              </c:strCache>
            </c:strRef>
          </c:tx>
          <c:spPr>
            <a:solidFill>
              <a:srgbClr val="5EA9DE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EAAE-441D-BB90-33C0D376F835}"/>
              </c:ext>
            </c:extLst>
          </c:dPt>
          <c:cat>
            <c:strRef>
              <c:f>'3.3'!$A$43:$A$78</c:f>
              <c:strCache>
                <c:ptCount val="36"/>
                <c:pt idx="0">
                  <c:v>Israel</c:v>
                </c:pt>
                <c:pt idx="1">
                  <c:v>United Kingdom</c:v>
                </c:pt>
                <c:pt idx="2">
                  <c:v>Switzerland</c:v>
                </c:pt>
                <c:pt idx="3">
                  <c:v>Netherlands</c:v>
                </c:pt>
                <c:pt idx="4">
                  <c:v>Italy</c:v>
                </c:pt>
                <c:pt idx="5">
                  <c:v>Finland</c:v>
                </c:pt>
                <c:pt idx="6">
                  <c:v>Greece</c:v>
                </c:pt>
                <c:pt idx="7">
                  <c:v>Iceland</c:v>
                </c:pt>
                <c:pt idx="8">
                  <c:v>Belgium</c:v>
                </c:pt>
                <c:pt idx="9">
                  <c:v>France</c:v>
                </c:pt>
                <c:pt idx="10">
                  <c:v>Norway</c:v>
                </c:pt>
                <c:pt idx="11">
                  <c:v>Germany</c:v>
                </c:pt>
                <c:pt idx="12">
                  <c:v>Estonia</c:v>
                </c:pt>
                <c:pt idx="13">
                  <c:v>Ireland</c:v>
                </c:pt>
                <c:pt idx="14">
                  <c:v>Denmark</c:v>
                </c:pt>
                <c:pt idx="15">
                  <c:v>Sweden</c:v>
                </c:pt>
                <c:pt idx="16">
                  <c:v>Slovenia</c:v>
                </c:pt>
                <c:pt idx="17">
                  <c:v>Portugal</c:v>
                </c:pt>
                <c:pt idx="18">
                  <c:v>Slovak Republic</c:v>
                </c:pt>
                <c:pt idx="19">
                  <c:v>Czech Republic</c:v>
                </c:pt>
                <c:pt idx="20">
                  <c:v>Korea</c:v>
                </c:pt>
                <c:pt idx="21">
                  <c:v>Austria</c:v>
                </c:pt>
                <c:pt idx="22">
                  <c:v>Spain</c:v>
                </c:pt>
                <c:pt idx="23">
                  <c:v>Japan</c:v>
                </c:pt>
                <c:pt idx="24">
                  <c:v>Latvia</c:v>
                </c:pt>
                <c:pt idx="25">
                  <c:v>Hungary</c:v>
                </c:pt>
                <c:pt idx="26">
                  <c:v>Luxembourg</c:v>
                </c:pt>
                <c:pt idx="27">
                  <c:v>Poland</c:v>
                </c:pt>
                <c:pt idx="28">
                  <c:v>Lithuania</c:v>
                </c:pt>
                <c:pt idx="29">
                  <c:v>Turkey</c:v>
                </c:pt>
                <c:pt idx="30">
                  <c:v>New Zealand</c:v>
                </c:pt>
                <c:pt idx="31">
                  <c:v>Australia</c:v>
                </c:pt>
                <c:pt idx="32">
                  <c:v>Chile</c:v>
                </c:pt>
                <c:pt idx="33">
                  <c:v>Mexico</c:v>
                </c:pt>
                <c:pt idx="34">
                  <c:v>Canada</c:v>
                </c:pt>
                <c:pt idx="35">
                  <c:v>United States</c:v>
                </c:pt>
              </c:strCache>
            </c:strRef>
          </c:cat>
          <c:val>
            <c:numRef>
              <c:f>'3.3'!$C$43:$C$78</c:f>
              <c:numCache>
                <c:formatCode>General</c:formatCode>
                <c:ptCount val="36"/>
                <c:pt idx="0">
                  <c:v>282.70755968406081</c:v>
                </c:pt>
                <c:pt idx="1">
                  <c:v>262.38566188378587</c:v>
                </c:pt>
                <c:pt idx="2">
                  <c:v>258.59767223471272</c:v>
                </c:pt>
                <c:pt idx="3">
                  <c:v>250.77995060237365</c:v>
                </c:pt>
                <c:pt idx="4">
                  <c:v>242.87610721860287</c:v>
                </c:pt>
                <c:pt idx="5">
                  <c:v>162.75228980623339</c:v>
                </c:pt>
                <c:pt idx="6">
                  <c:v>230.2785394345172</c:v>
                </c:pt>
                <c:pt idx="7">
                  <c:v>201.14580002057386</c:v>
                </c:pt>
                <c:pt idx="8">
                  <c:v>219.70180664707036</c:v>
                </c:pt>
                <c:pt idx="9">
                  <c:v>182.69592981467136</c:v>
                </c:pt>
                <c:pt idx="10">
                  <c:v>169.10692548901716</c:v>
                </c:pt>
                <c:pt idx="11">
                  <c:v>216.07731048938339</c:v>
                </c:pt>
                <c:pt idx="12">
                  <c:v>205.12634030673757</c:v>
                </c:pt>
                <c:pt idx="13">
                  <c:v>181.85689838816836</c:v>
                </c:pt>
                <c:pt idx="14">
                  <c:v>175.86736626153791</c:v>
                </c:pt>
                <c:pt idx="15">
                  <c:v>107.70384556326452</c:v>
                </c:pt>
                <c:pt idx="16">
                  <c:v>167.74326786927924</c:v>
                </c:pt>
                <c:pt idx="17">
                  <c:v>176.74231927063352</c:v>
                </c:pt>
                <c:pt idx="18">
                  <c:v>176.85049792806126</c:v>
                </c:pt>
                <c:pt idx="19">
                  <c:v>168.47762145836234</c:v>
                </c:pt>
                <c:pt idx="20">
                  <c:v>167.85026831720606</c:v>
                </c:pt>
                <c:pt idx="21">
                  <c:v>164.54928982099528</c:v>
                </c:pt>
                <c:pt idx="22">
                  <c:v>156.59578314380644</c:v>
                </c:pt>
                <c:pt idx="23">
                  <c:v>151.94133290554674</c:v>
                </c:pt>
                <c:pt idx="24">
                  <c:v>149.82519734719412</c:v>
                </c:pt>
                <c:pt idx="25">
                  <c:v>145.95477077677376</c:v>
                </c:pt>
                <c:pt idx="26">
                  <c:v>139.39203452076114</c:v>
                </c:pt>
                <c:pt idx="27">
                  <c:v>132.1545302349823</c:v>
                </c:pt>
                <c:pt idx="28">
                  <c:v>131.34263353417097</c:v>
                </c:pt>
                <c:pt idx="29">
                  <c:v>121.13483918324454</c:v>
                </c:pt>
                <c:pt idx="30">
                  <c:v>101.26668934661237</c:v>
                </c:pt>
                <c:pt idx="31">
                  <c:v>95.671816063881678</c:v>
                </c:pt>
                <c:pt idx="32">
                  <c:v>90.603703682156805</c:v>
                </c:pt>
                <c:pt idx="33">
                  <c:v>87.225466565615861</c:v>
                </c:pt>
                <c:pt idx="34">
                  <c:v>67.691599661414429</c:v>
                </c:pt>
                <c:pt idx="35">
                  <c:v>43.450991355160397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AE-441D-BB90-33C0D376F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83167136"/>
        <c:axId val="1"/>
      </c:barChart>
      <c:lineChart>
        <c:grouping val="stacked"/>
        <c:varyColors val="0"/>
        <c:ser>
          <c:idx val="2"/>
          <c:order val="2"/>
          <c:tx>
            <c:strRef>
              <c:f>'3.3'!$D$42</c:f>
              <c:strCache>
                <c:ptCount val="1"/>
                <c:pt idx="0">
                  <c:v>Average effective carbon tax, 2015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28"/>
            <c:marker>
              <c:spPr>
                <a:noFill/>
                <a:ln w="6350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EAAE-441D-BB90-33C0D376F835}"/>
              </c:ext>
            </c:extLst>
          </c:dPt>
          <c:dPt>
            <c:idx val="3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EAAE-441D-BB90-33C0D376F835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EAAE-441D-BB90-33C0D376F835}"/>
              </c:ext>
            </c:extLst>
          </c:dPt>
          <c:cat>
            <c:strRef>
              <c:f>'3.3'!$A$43:$A$78</c:f>
              <c:strCache>
                <c:ptCount val="36"/>
                <c:pt idx="0">
                  <c:v>Israel</c:v>
                </c:pt>
                <c:pt idx="1">
                  <c:v>United Kingdom</c:v>
                </c:pt>
                <c:pt idx="2">
                  <c:v>Switzerland</c:v>
                </c:pt>
                <c:pt idx="3">
                  <c:v>Netherlands</c:v>
                </c:pt>
                <c:pt idx="4">
                  <c:v>Italy</c:v>
                </c:pt>
                <c:pt idx="5">
                  <c:v>Finland</c:v>
                </c:pt>
                <c:pt idx="6">
                  <c:v>Greece</c:v>
                </c:pt>
                <c:pt idx="7">
                  <c:v>Iceland</c:v>
                </c:pt>
                <c:pt idx="8">
                  <c:v>Belgium</c:v>
                </c:pt>
                <c:pt idx="9">
                  <c:v>France</c:v>
                </c:pt>
                <c:pt idx="10">
                  <c:v>Norway</c:v>
                </c:pt>
                <c:pt idx="11">
                  <c:v>Germany</c:v>
                </c:pt>
                <c:pt idx="12">
                  <c:v>Estonia</c:v>
                </c:pt>
                <c:pt idx="13">
                  <c:v>Ireland</c:v>
                </c:pt>
                <c:pt idx="14">
                  <c:v>Denmark</c:v>
                </c:pt>
                <c:pt idx="15">
                  <c:v>Sweden</c:v>
                </c:pt>
                <c:pt idx="16">
                  <c:v>Slovenia</c:v>
                </c:pt>
                <c:pt idx="17">
                  <c:v>Portugal</c:v>
                </c:pt>
                <c:pt idx="18">
                  <c:v>Slovak Republic</c:v>
                </c:pt>
                <c:pt idx="19">
                  <c:v>Czech Republic</c:v>
                </c:pt>
                <c:pt idx="20">
                  <c:v>Korea</c:v>
                </c:pt>
                <c:pt idx="21">
                  <c:v>Austria</c:v>
                </c:pt>
                <c:pt idx="22">
                  <c:v>Spain</c:v>
                </c:pt>
                <c:pt idx="23">
                  <c:v>Japan</c:v>
                </c:pt>
                <c:pt idx="24">
                  <c:v>Latvia</c:v>
                </c:pt>
                <c:pt idx="25">
                  <c:v>Hungary</c:v>
                </c:pt>
                <c:pt idx="26">
                  <c:v>Luxembourg</c:v>
                </c:pt>
                <c:pt idx="27">
                  <c:v>Poland</c:v>
                </c:pt>
                <c:pt idx="28">
                  <c:v>Lithuania</c:v>
                </c:pt>
                <c:pt idx="29">
                  <c:v>Turkey</c:v>
                </c:pt>
                <c:pt idx="30">
                  <c:v>New Zealand</c:v>
                </c:pt>
                <c:pt idx="31">
                  <c:v>Australia</c:v>
                </c:pt>
                <c:pt idx="32">
                  <c:v>Chile</c:v>
                </c:pt>
                <c:pt idx="33">
                  <c:v>Mexico</c:v>
                </c:pt>
                <c:pt idx="34">
                  <c:v>Canada</c:v>
                </c:pt>
                <c:pt idx="35">
                  <c:v>United States</c:v>
                </c:pt>
              </c:strCache>
            </c:strRef>
          </c:cat>
          <c:val>
            <c:numRef>
              <c:f>'3.3'!$D$43:$D$78</c:f>
              <c:numCache>
                <c:formatCode>General</c:formatCode>
                <c:ptCount val="36"/>
                <c:pt idx="0">
                  <c:v>271.58755493164063</c:v>
                </c:pt>
                <c:pt idx="1">
                  <c:v>318.38504028320313</c:v>
                </c:pt>
                <c:pt idx="2">
                  <c:v>292.27944946289063</c:v>
                </c:pt>
                <c:pt idx="3">
                  <c:v>238.732421875</c:v>
                </c:pt>
                <c:pt idx="4">
                  <c:v>239.3372802734375</c:v>
                </c:pt>
                <c:pt idx="5">
                  <c:v>199.18949890136719</c:v>
                </c:pt>
                <c:pt idx="6">
                  <c:v>207.0252685546875</c:v>
                </c:pt>
                <c:pt idx="7">
                  <c:v>171.83578491210938</c:v>
                </c:pt>
                <c:pt idx="8">
                  <c:v>168.05705261230469</c:v>
                </c:pt>
                <c:pt idx="9">
                  <c:v>191.78115844726563</c:v>
                </c:pt>
                <c:pt idx="10">
                  <c:v>210.13990783691406</c:v>
                </c:pt>
                <c:pt idx="11">
                  <c:v>209.81100463867188</c:v>
                </c:pt>
                <c:pt idx="12">
                  <c:v>163.14227294921875</c:v>
                </c:pt>
                <c:pt idx="13">
                  <c:v>198.76203918457031</c:v>
                </c:pt>
                <c:pt idx="14">
                  <c:v>181.16696166992188</c:v>
                </c:pt>
                <c:pt idx="15">
                  <c:v>214.57514953613281</c:v>
                </c:pt>
                <c:pt idx="16">
                  <c:v>173.97547912597656</c:v>
                </c:pt>
                <c:pt idx="17">
                  <c:v>166.12124633789063</c:v>
                </c:pt>
                <c:pt idx="18">
                  <c:v>150.72956848144531</c:v>
                </c:pt>
                <c:pt idx="19">
                  <c:v>155.74191284179688</c:v>
                </c:pt>
                <c:pt idx="20">
                  <c:v>171.32640075683594</c:v>
                </c:pt>
                <c:pt idx="21">
                  <c:v>161.39659118652344</c:v>
                </c:pt>
                <c:pt idx="22">
                  <c:v>137.7891845703125</c:v>
                </c:pt>
                <c:pt idx="23">
                  <c:v>148.07402038574219</c:v>
                </c:pt>
                <c:pt idx="24">
                  <c:v>132.36619567871094</c:v>
                </c:pt>
                <c:pt idx="25">
                  <c:v>151.10443115234375</c:v>
                </c:pt>
                <c:pt idx="26">
                  <c:v>137.16490173339844</c:v>
                </c:pt>
                <c:pt idx="27">
                  <c:v>134.81521606445313</c:v>
                </c:pt>
                <c:pt idx="28">
                  <c:v>0</c:v>
                </c:pt>
                <c:pt idx="29">
                  <c:v>212.19192504882813</c:v>
                </c:pt>
                <c:pt idx="30">
                  <c:v>100.46504974365234</c:v>
                </c:pt>
                <c:pt idx="31">
                  <c:v>93.954498291015625</c:v>
                </c:pt>
                <c:pt idx="32">
                  <c:v>85.214523315429688</c:v>
                </c:pt>
                <c:pt idx="33">
                  <c:v>77.574958801269531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AAE-441D-BB90-33C0D376F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3167136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EUR/t CO</a:t>
                </a:r>
                <a:r>
                  <a:rPr lang="en-GB" sz="800" b="0" i="0" baseline="-2500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1.0835643536525807E-2"/>
              <c:y val="0.19701821363238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831671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900337812994449E-2"/>
          <c:y val="0.11855685022960574"/>
          <c:w val="0.88499570680944684"/>
          <c:h val="7.474236210127317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Non-road emissions</a:t>
            </a:r>
          </a:p>
        </c:rich>
      </c:tx>
      <c:layout>
        <c:manualLayout>
          <c:xMode val="edge"/>
          <c:yMode val="edge"/>
          <c:x val="0.43154226705597543"/>
          <c:y val="2.0158828333769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54630336055048E-2"/>
          <c:y val="0.19269640172396515"/>
          <c:w val="0.90154320987654324"/>
          <c:h val="0.47343452234509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'3.3'!$G$42</c:f>
              <c:strCache>
                <c:ptCount val="1"/>
                <c:pt idx="0">
                  <c:v>Average explicit carbon tax, 2018</c:v>
                </c:pt>
              </c:strCache>
            </c:strRef>
          </c:tx>
          <c:spPr>
            <a:solidFill>
              <a:srgbClr val="A7CE39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ED1-4ACF-95C0-3EB60DD39EF7}"/>
              </c:ext>
            </c:extLst>
          </c:dPt>
          <c:cat>
            <c:strRef>
              <c:f>'3.3'!$F$43:$F$78</c:f>
              <c:strCache>
                <c:ptCount val="36"/>
                <c:pt idx="0">
                  <c:v>Switzerland</c:v>
                </c:pt>
                <c:pt idx="1">
                  <c:v>Netherlands</c:v>
                </c:pt>
                <c:pt idx="2">
                  <c:v>Norway</c:v>
                </c:pt>
                <c:pt idx="3">
                  <c:v>Denmark</c:v>
                </c:pt>
                <c:pt idx="4">
                  <c:v>Italy</c:v>
                </c:pt>
                <c:pt idx="5">
                  <c:v>Iceland</c:v>
                </c:pt>
                <c:pt idx="6">
                  <c:v>Greece</c:v>
                </c:pt>
                <c:pt idx="7">
                  <c:v>France</c:v>
                </c:pt>
                <c:pt idx="8">
                  <c:v>Slovenia</c:v>
                </c:pt>
                <c:pt idx="9">
                  <c:v>Finland</c:v>
                </c:pt>
                <c:pt idx="10">
                  <c:v>Lithuania</c:v>
                </c:pt>
                <c:pt idx="11">
                  <c:v>Austria</c:v>
                </c:pt>
                <c:pt idx="12">
                  <c:v>Korea</c:v>
                </c:pt>
                <c:pt idx="13">
                  <c:v>United Kingdom</c:v>
                </c:pt>
                <c:pt idx="14">
                  <c:v>Ireland</c:v>
                </c:pt>
                <c:pt idx="15">
                  <c:v>Israel</c:v>
                </c:pt>
                <c:pt idx="16">
                  <c:v>Portugal</c:v>
                </c:pt>
                <c:pt idx="17">
                  <c:v>Japan</c:v>
                </c:pt>
                <c:pt idx="18">
                  <c:v>Slovak Republic</c:v>
                </c:pt>
                <c:pt idx="19">
                  <c:v>Sweden</c:v>
                </c:pt>
                <c:pt idx="20">
                  <c:v>Germany</c:v>
                </c:pt>
                <c:pt idx="21">
                  <c:v>Latvia</c:v>
                </c:pt>
                <c:pt idx="22">
                  <c:v>Turkey</c:v>
                </c:pt>
                <c:pt idx="23">
                  <c:v>Estonia</c:v>
                </c:pt>
                <c:pt idx="24">
                  <c:v>Spain</c:v>
                </c:pt>
                <c:pt idx="25">
                  <c:v>Hungary</c:v>
                </c:pt>
                <c:pt idx="26">
                  <c:v>Poland</c:v>
                </c:pt>
                <c:pt idx="27">
                  <c:v>Canada</c:v>
                </c:pt>
                <c:pt idx="28">
                  <c:v>Australia</c:v>
                </c:pt>
                <c:pt idx="29">
                  <c:v>Luxembourg</c:v>
                </c:pt>
                <c:pt idx="30">
                  <c:v>Belgium</c:v>
                </c:pt>
                <c:pt idx="31">
                  <c:v>Czech Republic</c:v>
                </c:pt>
                <c:pt idx="32">
                  <c:v>Chile</c:v>
                </c:pt>
                <c:pt idx="33">
                  <c:v>United States</c:v>
                </c:pt>
                <c:pt idx="34">
                  <c:v>Mexico</c:v>
                </c:pt>
                <c:pt idx="35">
                  <c:v>New Zealand</c:v>
                </c:pt>
              </c:strCache>
            </c:strRef>
          </c:cat>
          <c:val>
            <c:numRef>
              <c:f>'3.3'!$G$43:$G$78</c:f>
              <c:numCache>
                <c:formatCode>General</c:formatCode>
                <c:ptCount val="36"/>
                <c:pt idx="0">
                  <c:v>46.275903442391879</c:v>
                </c:pt>
                <c:pt idx="1">
                  <c:v>0</c:v>
                </c:pt>
                <c:pt idx="2">
                  <c:v>26.323589708961808</c:v>
                </c:pt>
                <c:pt idx="3">
                  <c:v>5.6821178652123852</c:v>
                </c:pt>
                <c:pt idx="4">
                  <c:v>0</c:v>
                </c:pt>
                <c:pt idx="5">
                  <c:v>16.418183181245308</c:v>
                </c:pt>
                <c:pt idx="6">
                  <c:v>0</c:v>
                </c:pt>
                <c:pt idx="7">
                  <c:v>12.724124817610981</c:v>
                </c:pt>
                <c:pt idx="8">
                  <c:v>3.7084123110402603</c:v>
                </c:pt>
                <c:pt idx="9">
                  <c:v>9.2752443171156642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4.5431023872760514</c:v>
                </c:pt>
                <c:pt idx="14">
                  <c:v>6.6172989531477189</c:v>
                </c:pt>
                <c:pt idx="15">
                  <c:v>0</c:v>
                </c:pt>
                <c:pt idx="16">
                  <c:v>0.82252869820509156</c:v>
                </c:pt>
                <c:pt idx="17">
                  <c:v>2.0294001689330234</c:v>
                </c:pt>
                <c:pt idx="18">
                  <c:v>0</c:v>
                </c:pt>
                <c:pt idx="19">
                  <c:v>4.6918623706048148</c:v>
                </c:pt>
                <c:pt idx="20">
                  <c:v>0</c:v>
                </c:pt>
                <c:pt idx="21">
                  <c:v>0.14642289163531716</c:v>
                </c:pt>
                <c:pt idx="22">
                  <c:v>0</c:v>
                </c:pt>
                <c:pt idx="23">
                  <c:v>6.15626362654903E-2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2.7469300113818642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1.6898324459186214</c:v>
                </c:pt>
                <c:pt idx="33">
                  <c:v>0</c:v>
                </c:pt>
                <c:pt idx="34">
                  <c:v>0.55024488843100017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1-4ACF-95C0-3EB60DD39EF7}"/>
            </c:ext>
          </c:extLst>
        </c:ser>
        <c:ser>
          <c:idx val="1"/>
          <c:order val="1"/>
          <c:tx>
            <c:strRef>
              <c:f>'3.3'!$H$42</c:f>
              <c:strCache>
                <c:ptCount val="1"/>
                <c:pt idx="0">
                  <c:v>Average fuel excise tax, 2018</c:v>
                </c:pt>
              </c:strCache>
            </c:strRef>
          </c:tx>
          <c:spPr>
            <a:solidFill>
              <a:srgbClr val="5EA9DE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ED1-4ACF-95C0-3EB60DD39EF7}"/>
              </c:ext>
            </c:extLst>
          </c:dPt>
          <c:cat>
            <c:strRef>
              <c:f>'3.3'!$F$43:$F$78</c:f>
              <c:strCache>
                <c:ptCount val="36"/>
                <c:pt idx="0">
                  <c:v>Switzerland</c:v>
                </c:pt>
                <c:pt idx="1">
                  <c:v>Netherlands</c:v>
                </c:pt>
                <c:pt idx="2">
                  <c:v>Norway</c:v>
                </c:pt>
                <c:pt idx="3">
                  <c:v>Denmark</c:v>
                </c:pt>
                <c:pt idx="4">
                  <c:v>Italy</c:v>
                </c:pt>
                <c:pt idx="5">
                  <c:v>Iceland</c:v>
                </c:pt>
                <c:pt idx="6">
                  <c:v>Greece</c:v>
                </c:pt>
                <c:pt idx="7">
                  <c:v>France</c:v>
                </c:pt>
                <c:pt idx="8">
                  <c:v>Slovenia</c:v>
                </c:pt>
                <c:pt idx="9">
                  <c:v>Finland</c:v>
                </c:pt>
                <c:pt idx="10">
                  <c:v>Lithuania</c:v>
                </c:pt>
                <c:pt idx="11">
                  <c:v>Austria</c:v>
                </c:pt>
                <c:pt idx="12">
                  <c:v>Korea</c:v>
                </c:pt>
                <c:pt idx="13">
                  <c:v>United Kingdom</c:v>
                </c:pt>
                <c:pt idx="14">
                  <c:v>Ireland</c:v>
                </c:pt>
                <c:pt idx="15">
                  <c:v>Israel</c:v>
                </c:pt>
                <c:pt idx="16">
                  <c:v>Portugal</c:v>
                </c:pt>
                <c:pt idx="17">
                  <c:v>Japan</c:v>
                </c:pt>
                <c:pt idx="18">
                  <c:v>Slovak Republic</c:v>
                </c:pt>
                <c:pt idx="19">
                  <c:v>Sweden</c:v>
                </c:pt>
                <c:pt idx="20">
                  <c:v>Germany</c:v>
                </c:pt>
                <c:pt idx="21">
                  <c:v>Latvia</c:v>
                </c:pt>
                <c:pt idx="22">
                  <c:v>Turkey</c:v>
                </c:pt>
                <c:pt idx="23">
                  <c:v>Estonia</c:v>
                </c:pt>
                <c:pt idx="24">
                  <c:v>Spain</c:v>
                </c:pt>
                <c:pt idx="25">
                  <c:v>Hungary</c:v>
                </c:pt>
                <c:pt idx="26">
                  <c:v>Poland</c:v>
                </c:pt>
                <c:pt idx="27">
                  <c:v>Canada</c:v>
                </c:pt>
                <c:pt idx="28">
                  <c:v>Australia</c:v>
                </c:pt>
                <c:pt idx="29">
                  <c:v>Luxembourg</c:v>
                </c:pt>
                <c:pt idx="30">
                  <c:v>Belgium</c:v>
                </c:pt>
                <c:pt idx="31">
                  <c:v>Czech Republic</c:v>
                </c:pt>
                <c:pt idx="32">
                  <c:v>Chile</c:v>
                </c:pt>
                <c:pt idx="33">
                  <c:v>United States</c:v>
                </c:pt>
                <c:pt idx="34">
                  <c:v>Mexico</c:v>
                </c:pt>
                <c:pt idx="35">
                  <c:v>New Zealand</c:v>
                </c:pt>
              </c:strCache>
            </c:strRef>
          </c:cat>
          <c:val>
            <c:numRef>
              <c:f>'3.3'!$H$43:$H$78</c:f>
              <c:numCache>
                <c:formatCode>#,##0.00</c:formatCode>
                <c:ptCount val="36"/>
                <c:pt idx="0">
                  <c:v>3.0681270861423799</c:v>
                </c:pt>
                <c:pt idx="1">
                  <c:v>39.266863622853897</c:v>
                </c:pt>
                <c:pt idx="2">
                  <c:v>12.299691114397101</c:v>
                </c:pt>
                <c:pt idx="3">
                  <c:v>27.645203870518401</c:v>
                </c:pt>
                <c:pt idx="4">
                  <c:v>22.138604253227602</c:v>
                </c:pt>
                <c:pt idx="5">
                  <c:v>2.8536908252773001</c:v>
                </c:pt>
                <c:pt idx="6">
                  <c:v>17.517617435108299</c:v>
                </c:pt>
                <c:pt idx="7">
                  <c:v>3.1174249190293599</c:v>
                </c:pt>
                <c:pt idx="8">
                  <c:v>11.2539963344024</c:v>
                </c:pt>
                <c:pt idx="9">
                  <c:v>5.5687501644987902</c:v>
                </c:pt>
                <c:pt idx="10">
                  <c:v>12.5782401342901</c:v>
                </c:pt>
                <c:pt idx="11">
                  <c:v>12.1720086970686</c:v>
                </c:pt>
                <c:pt idx="12">
                  <c:v>10.3778449801121</c:v>
                </c:pt>
                <c:pt idx="13">
                  <c:v>5.2839371877604897</c:v>
                </c:pt>
                <c:pt idx="14">
                  <c:v>2.8083890614838398</c:v>
                </c:pt>
                <c:pt idx="15">
                  <c:v>8.4834867511604806</c:v>
                </c:pt>
                <c:pt idx="16">
                  <c:v>7.1219674618248296</c:v>
                </c:pt>
                <c:pt idx="17">
                  <c:v>5.0808156257991701</c:v>
                </c:pt>
                <c:pt idx="18">
                  <c:v>6.8638719192364404</c:v>
                </c:pt>
                <c:pt idx="19">
                  <c:v>2.0479523174068799</c:v>
                </c:pt>
                <c:pt idx="20">
                  <c:v>6.6280107946655704</c:v>
                </c:pt>
                <c:pt idx="21">
                  <c:v>6.2045301385625402</c:v>
                </c:pt>
                <c:pt idx="22">
                  <c:v>6.0072210674035098</c:v>
                </c:pt>
                <c:pt idx="23">
                  <c:v>5.8160658001226899</c:v>
                </c:pt>
                <c:pt idx="24">
                  <c:v>4.92878019225342</c:v>
                </c:pt>
                <c:pt idx="25">
                  <c:v>4.5196020137822597</c:v>
                </c:pt>
                <c:pt idx="26">
                  <c:v>4.2760318830456701</c:v>
                </c:pt>
                <c:pt idx="27">
                  <c:v>1.4754094269011799</c:v>
                </c:pt>
                <c:pt idx="28">
                  <c:v>2.2726808913666399</c:v>
                </c:pt>
                <c:pt idx="29">
                  <c:v>2.2589329277522499</c:v>
                </c:pt>
                <c:pt idx="30">
                  <c:v>2.1015046554188701</c:v>
                </c:pt>
                <c:pt idx="31">
                  <c:v>1.95152406748699</c:v>
                </c:pt>
                <c:pt idx="32">
                  <c:v>0</c:v>
                </c:pt>
                <c:pt idx="33">
                  <c:v>0.65205127689378695</c:v>
                </c:pt>
                <c:pt idx="34">
                  <c:v>3.5141359028686703E-2</c:v>
                </c:pt>
                <c:pt idx="35">
                  <c:v>0.19931020411761899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D1-4ACF-95C0-3EB60DD39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83170744"/>
        <c:axId val="1"/>
      </c:barChart>
      <c:lineChart>
        <c:grouping val="stacked"/>
        <c:varyColors val="0"/>
        <c:ser>
          <c:idx val="2"/>
          <c:order val="2"/>
          <c:tx>
            <c:strRef>
              <c:f>'3.3'!$I$42</c:f>
              <c:strCache>
                <c:ptCount val="1"/>
                <c:pt idx="0">
                  <c:v>Average effective carbon tax, 2015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CED1-4ACF-95C0-3EB60DD39EF7}"/>
              </c:ext>
            </c:extLst>
          </c:dPt>
          <c:dPt>
            <c:idx val="2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CED1-4ACF-95C0-3EB60DD39EF7}"/>
              </c:ext>
            </c:extLst>
          </c:dPt>
          <c:dPt>
            <c:idx val="3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CED1-4ACF-95C0-3EB60DD39EF7}"/>
              </c:ext>
            </c:extLst>
          </c:dPt>
          <c:dPt>
            <c:idx val="35"/>
            <c:marker>
              <c:spPr>
                <a:solidFill>
                  <a:schemeClr val="tx1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ED1-4ACF-95C0-3EB60DD39EF7}"/>
              </c:ext>
            </c:extLst>
          </c:dPt>
          <c:cat>
            <c:strRef>
              <c:f>'3.3'!$F$43:$F$78</c:f>
              <c:strCache>
                <c:ptCount val="36"/>
                <c:pt idx="0">
                  <c:v>Switzerland</c:v>
                </c:pt>
                <c:pt idx="1">
                  <c:v>Netherlands</c:v>
                </c:pt>
                <c:pt idx="2">
                  <c:v>Norway</c:v>
                </c:pt>
                <c:pt idx="3">
                  <c:v>Denmark</c:v>
                </c:pt>
                <c:pt idx="4">
                  <c:v>Italy</c:v>
                </c:pt>
                <c:pt idx="5">
                  <c:v>Iceland</c:v>
                </c:pt>
                <c:pt idx="6">
                  <c:v>Greece</c:v>
                </c:pt>
                <c:pt idx="7">
                  <c:v>France</c:v>
                </c:pt>
                <c:pt idx="8">
                  <c:v>Slovenia</c:v>
                </c:pt>
                <c:pt idx="9">
                  <c:v>Finland</c:v>
                </c:pt>
                <c:pt idx="10">
                  <c:v>Lithuania</c:v>
                </c:pt>
                <c:pt idx="11">
                  <c:v>Austria</c:v>
                </c:pt>
                <c:pt idx="12">
                  <c:v>Korea</c:v>
                </c:pt>
                <c:pt idx="13">
                  <c:v>United Kingdom</c:v>
                </c:pt>
                <c:pt idx="14">
                  <c:v>Ireland</c:v>
                </c:pt>
                <c:pt idx="15">
                  <c:v>Israel</c:v>
                </c:pt>
                <c:pt idx="16">
                  <c:v>Portugal</c:v>
                </c:pt>
                <c:pt idx="17">
                  <c:v>Japan</c:v>
                </c:pt>
                <c:pt idx="18">
                  <c:v>Slovak Republic</c:v>
                </c:pt>
                <c:pt idx="19">
                  <c:v>Sweden</c:v>
                </c:pt>
                <c:pt idx="20">
                  <c:v>Germany</c:v>
                </c:pt>
                <c:pt idx="21">
                  <c:v>Latvia</c:v>
                </c:pt>
                <c:pt idx="22">
                  <c:v>Turkey</c:v>
                </c:pt>
                <c:pt idx="23">
                  <c:v>Estonia</c:v>
                </c:pt>
                <c:pt idx="24">
                  <c:v>Spain</c:v>
                </c:pt>
                <c:pt idx="25">
                  <c:v>Hungary</c:v>
                </c:pt>
                <c:pt idx="26">
                  <c:v>Poland</c:v>
                </c:pt>
                <c:pt idx="27">
                  <c:v>Canada</c:v>
                </c:pt>
                <c:pt idx="28">
                  <c:v>Australia</c:v>
                </c:pt>
                <c:pt idx="29">
                  <c:v>Luxembourg</c:v>
                </c:pt>
                <c:pt idx="30">
                  <c:v>Belgium</c:v>
                </c:pt>
                <c:pt idx="31">
                  <c:v>Czech Republic</c:v>
                </c:pt>
                <c:pt idx="32">
                  <c:v>Chile</c:v>
                </c:pt>
                <c:pt idx="33">
                  <c:v>United States</c:v>
                </c:pt>
                <c:pt idx="34">
                  <c:v>Mexico</c:v>
                </c:pt>
                <c:pt idx="35">
                  <c:v>New Zealand</c:v>
                </c:pt>
              </c:strCache>
            </c:strRef>
          </c:cat>
          <c:val>
            <c:numRef>
              <c:f>'3.3'!$I$43:$I$78</c:f>
              <c:numCache>
                <c:formatCode>#,##0.00</c:formatCode>
                <c:ptCount val="36"/>
                <c:pt idx="0">
                  <c:v>34.077159881591697</c:v>
                </c:pt>
                <c:pt idx="1">
                  <c:v>24.435909271240199</c:v>
                </c:pt>
                <c:pt idx="2">
                  <c:v>34.849193572997997</c:v>
                </c:pt>
                <c:pt idx="3">
                  <c:v>22.359876632690401</c:v>
                </c:pt>
                <c:pt idx="4">
                  <c:v>16.003917694091701</c:v>
                </c:pt>
                <c:pt idx="5">
                  <c:v>9.3706235885620099</c:v>
                </c:pt>
                <c:pt idx="6">
                  <c:v>12.4368391036987</c:v>
                </c:pt>
                <c:pt idx="7">
                  <c:v>9.7531824111938406</c:v>
                </c:pt>
                <c:pt idx="8">
                  <c:v>14.3943128585815</c:v>
                </c:pt>
                <c:pt idx="9">
                  <c:v>16.2537536621093</c:v>
                </c:pt>
                <c:pt idx="10">
                  <c:v>#N/A</c:v>
                </c:pt>
                <c:pt idx="11">
                  <c:v>12.668915748596101</c:v>
                </c:pt>
                <c:pt idx="12">
                  <c:v>9.5153484344482404</c:v>
                </c:pt>
                <c:pt idx="13">
                  <c:v>12.813967704772899</c:v>
                </c:pt>
                <c:pt idx="14">
                  <c:v>9.4265546798706001</c:v>
                </c:pt>
                <c:pt idx="15">
                  <c:v>3.8031098842620801</c:v>
                </c:pt>
                <c:pt idx="16">
                  <c:v>2.3563239574432302</c:v>
                </c:pt>
                <c:pt idx="17">
                  <c:v>8.9045143127441406</c:v>
                </c:pt>
                <c:pt idx="18">
                  <c:v>9.65901374816894</c:v>
                </c:pt>
                <c:pt idx="19">
                  <c:v>7.9627828598022399</c:v>
                </c:pt>
                <c:pt idx="20">
                  <c:v>6.3831238746643004</c:v>
                </c:pt>
                <c:pt idx="21">
                  <c:v>3.62162733078002</c:v>
                </c:pt>
                <c:pt idx="22">
                  <c:v>3.3102810382843</c:v>
                </c:pt>
                <c:pt idx="23">
                  <c:v>1.9525630474090501</c:v>
                </c:pt>
                <c:pt idx="24">
                  <c:v>3.97223472595214</c:v>
                </c:pt>
                <c:pt idx="25">
                  <c:v>3.3034541606903001</c:v>
                </c:pt>
                <c:pt idx="26">
                  <c:v>3.0728089809417698</c:v>
                </c:pt>
                <c:pt idx="27">
                  <c:v>#N/A</c:v>
                </c:pt>
                <c:pt idx="28">
                  <c:v>0.28241404891013999</c:v>
                </c:pt>
                <c:pt idx="29">
                  <c:v>2.6987748146057098</c:v>
                </c:pt>
                <c:pt idx="30">
                  <c:v>1.61837553977966</c:v>
                </c:pt>
                <c:pt idx="31">
                  <c:v>1.78783595561981</c:v>
                </c:pt>
                <c:pt idx="32">
                  <c:v>2.4253325536847101E-2</c:v>
                </c:pt>
                <c:pt idx="33">
                  <c:v>#N/A</c:v>
                </c:pt>
                <c:pt idx="34">
                  <c:v>3.3591971397399898</c:v>
                </c:pt>
                <c:pt idx="35">
                  <c:v>0.50379717350006104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ED1-4ACF-95C0-3EB60DD39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317074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EUR/t CO</a:t>
                </a:r>
                <a:r>
                  <a:rPr lang="en-GB" sz="800" b="0" i="0" baseline="-2500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0070834519179081E-2"/>
              <c:y val="0.10733718708122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8317074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</c:scaling>
        <c:delete val="1"/>
        <c:axPos val="r"/>
        <c:numFmt formatCode="#,##0.00" sourceLinked="1"/>
        <c:majorTickMark val="out"/>
        <c:minorTickMark val="none"/>
        <c:tickLblPos val="nextTo"/>
        <c:crossAx val="3"/>
        <c:crosses val="max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94273</xdr:colOff>
      <xdr:row>5</xdr:row>
      <xdr:rowOff>41032</xdr:rowOff>
    </xdr:from>
    <xdr:to>
      <xdr:col>6</xdr:col>
      <xdr:colOff>202711</xdr:colOff>
      <xdr:row>6</xdr:row>
      <xdr:rowOff>41031</xdr:rowOff>
    </xdr:to>
    <xdr:sp macro="" textlink="">
      <xdr:nvSpPr>
        <xdr:cNvPr id="2" name="TextBox 1"/>
        <xdr:cNvSpPr txBox="1"/>
      </xdr:nvSpPr>
      <xdr:spPr>
        <a:xfrm>
          <a:off x="87923" y="41032"/>
          <a:ext cx="5785338" cy="1752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pPr algn="ctr"/>
          <a:r>
            <a:rPr lang="en-GB" sz="800" b="1" i="0" baseline="0">
              <a:solidFill>
                <a:srgbClr val="000000"/>
              </a:solidFill>
              <a:latin typeface="Arial Narrow" panose="020B0606020202030204" pitchFamily="34" charset="0"/>
            </a:rPr>
            <a:t>Average effective tax rate on CO</a:t>
          </a:r>
          <a:r>
            <a:rPr lang="en-GB" sz="800" b="1" i="0" baseline="-25000">
              <a:solidFill>
                <a:srgbClr val="000000"/>
              </a:solidFill>
              <a:latin typeface="Arial Narrow" panose="020B0606020202030204" pitchFamily="34" charset="0"/>
            </a:rPr>
            <a:t>2</a:t>
          </a:r>
          <a:r>
            <a:rPr lang="en-GB" sz="800" b="1" i="0" baseline="0">
              <a:solidFill>
                <a:srgbClr val="000000"/>
              </a:solidFill>
              <a:latin typeface="Arial Narrow" panose="020B0606020202030204" pitchFamily="34" charset="0"/>
            </a:rPr>
            <a:t> emissions in the road and non-road sectors</a:t>
          </a:r>
        </a:p>
        <a:p>
          <a:r>
            <a:rPr lang="en-GB" sz="800" b="1" i="0" baseline="0">
              <a:solidFill>
                <a:srgbClr val="000000"/>
              </a:solidFill>
              <a:latin typeface="Arial Narrow" panose="020B0606020202030204" pitchFamily="34" charset="0"/>
            </a:rPr>
            <a:t>.</a:t>
          </a:r>
          <a:endParaRPr lang="en-GB" sz="800" b="1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70340</xdr:colOff>
      <xdr:row>32</xdr:row>
      <xdr:rowOff>80039</xdr:rowOff>
    </xdr:from>
    <xdr:to>
      <xdr:col>6</xdr:col>
      <xdr:colOff>290641</xdr:colOff>
      <xdr:row>36</xdr:row>
      <xdr:rowOff>26277</xdr:rowOff>
    </xdr:to>
    <xdr:sp macro="" textlink="">
      <xdr:nvSpPr>
        <xdr:cNvPr id="3" name="TextBox 2"/>
        <xdr:cNvSpPr txBox="1"/>
      </xdr:nvSpPr>
      <xdr:spPr>
        <a:xfrm>
          <a:off x="70340" y="4812059"/>
          <a:ext cx="5890846" cy="6472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endParaRPr lang="en-GB" sz="800" b="0" i="0" baseline="0">
            <a:solidFill>
              <a:srgbClr val="000000"/>
            </a:solidFill>
            <a:latin typeface="Arial Narrow" panose="020B0606020202030204" pitchFamily="34" charset="0"/>
          </a:endParaRPr>
        </a:p>
        <a:p>
          <a:r>
            <a:rPr lang="en-GB" sz="800" b="0" i="1" u="none" strike="noStrike" baseline="0" smtClean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rPr>
            <a:t>Note: </a:t>
          </a:r>
          <a:r>
            <a:rPr lang="en-GB" sz="800" b="0" i="0" u="none" strike="noStrike" baseline="0" smtClean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rPr>
            <a:t>Tax rates as applicable on 1 July 2018. CO</a:t>
          </a:r>
          <a:r>
            <a:rPr lang="en-GB" sz="800" b="0" i="0" u="none" strike="noStrike" baseline="-25000" smtClean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rPr>
            <a:t>2</a:t>
          </a:r>
          <a:r>
            <a:rPr lang="en-GB" sz="800" b="0" i="0" u="none" strike="noStrike" baseline="0" smtClean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rPr>
            <a:t> emissions are calculated based on energy use data for 2016 from IEA (2018), </a:t>
          </a:r>
          <a:r>
            <a:rPr lang="en-GB" sz="800" b="0" i="1" u="none" strike="noStrike" baseline="0" smtClean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rPr>
            <a:t>World Energy Statistics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1" u="none" strike="noStrike" baseline="0" smtClean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rPr>
            <a:t>and Balances</a:t>
          </a:r>
          <a:r>
            <a:rPr lang="en-GB" sz="800" b="0" i="0" u="none" strike="noStrike" baseline="0" smtClean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rPr>
            <a:t>. Emissions from the combustion of biofuels are included. </a:t>
          </a:r>
          <a:r>
            <a:rPr lang="en-GB" sz="8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The average effective carbon tax rate in 2015 is the sum of the average explicit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carbon tax rate in 2015 and the average fuel excise tax rate in 2015.</a:t>
          </a:r>
          <a:endParaRPr lang="en-GB" sz="800" b="0" i="0" u="none" strike="noStrike" baseline="0" smtClean="0">
            <a:solidFill>
              <a:srgbClr val="000000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r>
            <a:rPr lang="en-GB" sz="800" b="0" i="1" baseline="0">
              <a:solidFill>
                <a:srgbClr val="000000"/>
              </a:solidFill>
              <a:latin typeface="Arial Narrow" panose="020B0606020202030204" pitchFamily="34" charset="0"/>
            </a:rPr>
            <a:t>Source: </a:t>
          </a:r>
          <a:r>
            <a:rPr lang="en-GB" sz="800" b="0" i="0" u="none" strike="noStrike" baseline="0" smtClean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rPr>
            <a:t>OECD (2019), </a:t>
          </a:r>
          <a:r>
            <a:rPr lang="en-GB" sz="800" b="0" i="1" u="none" strike="noStrike" baseline="0" smtClean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rPr>
            <a:t>Taxing Energy Use 2019: Using Taxes for Climate Action</a:t>
          </a:r>
          <a:r>
            <a:rPr lang="en-GB" sz="800" b="0" i="0" u="none" strike="noStrike" baseline="0" smtClean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rPr>
            <a:t>.</a:t>
          </a:r>
          <a:endParaRPr lang="en-GB" sz="800" b="0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12700</xdr:colOff>
      <xdr:row>6</xdr:row>
      <xdr:rowOff>12700</xdr:rowOff>
    </xdr:from>
    <xdr:to>
      <xdr:col>6</xdr:col>
      <xdr:colOff>31750</xdr:colOff>
      <xdr:row>20</xdr:row>
      <xdr:rowOff>76200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19</xdr:row>
      <xdr:rowOff>158750</xdr:rowOff>
    </xdr:from>
    <xdr:to>
      <xdr:col>6</xdr:col>
      <xdr:colOff>31750</xdr:colOff>
      <xdr:row>34</xdr:row>
      <xdr:rowOff>50800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835241</xdr:colOff>
      <xdr:row>15</xdr:row>
      <xdr:rowOff>110359</xdr:rowOff>
    </xdr:from>
    <xdr:to>
      <xdr:col>5</xdr:col>
      <xdr:colOff>901476</xdr:colOff>
      <xdr:row>16</xdr:row>
      <xdr:rowOff>145529</xdr:rowOff>
    </xdr:to>
    <xdr:sp macro="" textlink="">
      <xdr:nvSpPr>
        <xdr:cNvPr id="6" name="TextBox 5"/>
        <xdr:cNvSpPr txBox="1"/>
      </xdr:nvSpPr>
      <xdr:spPr>
        <a:xfrm>
          <a:off x="3841331" y="1862959"/>
          <a:ext cx="1658815" cy="210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r>
            <a:rPr lang="en-GB" sz="800" b="0" i="0" baseline="0">
              <a:solidFill>
                <a:srgbClr val="000000"/>
              </a:solidFill>
              <a:latin typeface="Arial Narrow" panose="020B0606020202030204" pitchFamily="34" charset="0"/>
            </a:rPr>
            <a:t>Low-end carbon benchmark (EUR 30/t CO</a:t>
          </a:r>
          <a:r>
            <a:rPr lang="en-GB" sz="800" b="0" i="0" baseline="-25000">
              <a:solidFill>
                <a:srgbClr val="000000"/>
              </a:solidFill>
              <a:latin typeface="Arial Narrow" panose="020B0606020202030204" pitchFamily="34" charset="0"/>
            </a:rPr>
            <a:t>2</a:t>
          </a:r>
          <a:r>
            <a:rPr lang="en-GB" sz="800" b="0" i="0" baseline="0">
              <a:solidFill>
                <a:srgbClr val="000000"/>
              </a:solidFill>
              <a:latin typeface="Arial Narrow" panose="020B0606020202030204" pitchFamily="34" charset="0"/>
            </a:rPr>
            <a:t>)</a:t>
          </a:r>
        </a:p>
      </xdr:txBody>
    </xdr:sp>
    <xdr:clientData/>
  </xdr:twoCellAnchor>
  <xdr:twoCellAnchor>
    <xdr:from>
      <xdr:col>3</xdr:col>
      <xdr:colOff>832527</xdr:colOff>
      <xdr:row>24</xdr:row>
      <xdr:rowOff>83276</xdr:rowOff>
    </xdr:from>
    <xdr:to>
      <xdr:col>5</xdr:col>
      <xdr:colOff>905147</xdr:colOff>
      <xdr:row>25</xdr:row>
      <xdr:rowOff>118445</xdr:rowOff>
    </xdr:to>
    <xdr:sp macro="" textlink="">
      <xdr:nvSpPr>
        <xdr:cNvPr id="7" name="TextBox 6"/>
        <xdr:cNvSpPr txBox="1"/>
      </xdr:nvSpPr>
      <xdr:spPr>
        <a:xfrm>
          <a:off x="3844967" y="3413216"/>
          <a:ext cx="1658815" cy="210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r>
            <a:rPr lang="en-GB" sz="800" b="0" i="0" baseline="0">
              <a:solidFill>
                <a:srgbClr val="000000"/>
              </a:solidFill>
              <a:latin typeface="Arial Narrow" panose="020B0606020202030204" pitchFamily="34" charset="0"/>
            </a:rPr>
            <a:t>Low-end carbon benchmark (EUR 30/t CO</a:t>
          </a:r>
          <a:r>
            <a:rPr lang="en-GB" sz="800" b="0" i="0" baseline="-25000">
              <a:solidFill>
                <a:srgbClr val="000000"/>
              </a:solidFill>
              <a:latin typeface="Arial Narrow" panose="020B0606020202030204" pitchFamily="34" charset="0"/>
            </a:rPr>
            <a:t>2</a:t>
          </a:r>
          <a:r>
            <a:rPr lang="en-GB" sz="800" b="0" i="0" baseline="0">
              <a:solidFill>
                <a:srgbClr val="000000"/>
              </a:solidFill>
              <a:latin typeface="Arial Narrow" panose="020B0606020202030204" pitchFamily="34" charset="0"/>
            </a:rPr>
            <a:t>)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0.06541</cdr:x>
      <cdr:y>0.6994</cdr:y>
    </cdr:from>
    <cdr:to>
      <cdr:x>0.96155</cdr:x>
      <cdr:y>0.6994</cdr:y>
    </cdr:to>
    <cdr:cxnSp macro="">
      <cdr:nvCxnSpPr>
        <cdr:cNvPr id="145" name="xlamRefLine"/>
        <cdr:cNvCxnSpPr/>
      </cdr:nvCxnSpPr>
      <cdr:spPr>
        <a:xfrm xmlns:a="http://schemas.openxmlformats.org/drawingml/2006/main">
          <a:off x="351405" y="1806593"/>
          <a:ext cx="5257800" cy="0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0000"/>
          </a:solidFill>
          <a:prstDash val="dash"/>
          <a:miter lim="800000"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0.06308</cdr:x>
      <cdr:y>0.3823</cdr:y>
    </cdr:from>
    <cdr:to>
      <cdr:x>0.96413</cdr:x>
      <cdr:y>0.3823</cdr:y>
    </cdr:to>
    <cdr:cxnSp macro="">
      <cdr:nvCxnSpPr>
        <cdr:cNvPr id="146" name="xlamRefLine"/>
        <cdr:cNvCxnSpPr/>
      </cdr:nvCxnSpPr>
      <cdr:spPr>
        <a:xfrm xmlns:a="http://schemas.openxmlformats.org/drawingml/2006/main">
          <a:off x="353650" y="944572"/>
          <a:ext cx="5134145" cy="0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0000"/>
          </a:solidFill>
          <a:prstDash val="dash"/>
          <a:miter lim="800000"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ec2028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showGridLines="0" tabSelected="1" workbookViewId="0"/>
  </sheetViews>
  <sheetFormatPr defaultRowHeight="12.5" x14ac:dyDescent="0.25"/>
  <cols>
    <col min="1" max="1" width="15.453125" customWidth="1"/>
    <col min="2" max="4" width="14.36328125" customWidth="1"/>
    <col min="6" max="6" width="15.453125" customWidth="1"/>
    <col min="7" max="7" width="14.36328125" customWidth="1"/>
    <col min="8" max="9" width="9.1796875" customWidth="1"/>
  </cols>
  <sheetData>
    <row r="1" spans="1:10" s="30" customFormat="1" x14ac:dyDescent="0.25">
      <c r="A1" s="31" t="s">
        <v>41</v>
      </c>
    </row>
    <row r="2" spans="1:10" s="30" customFormat="1" x14ac:dyDescent="0.25">
      <c r="A2" s="30" t="s">
        <v>42</v>
      </c>
      <c r="B2" s="30" t="s">
        <v>43</v>
      </c>
    </row>
    <row r="3" spans="1:10" s="30" customFormat="1" x14ac:dyDescent="0.25">
      <c r="A3" s="30" t="s">
        <v>44</v>
      </c>
    </row>
    <row r="4" spans="1:10" s="30" customFormat="1" x14ac:dyDescent="0.25">
      <c r="A4" s="31" t="s">
        <v>45</v>
      </c>
    </row>
    <row r="5" spans="1:10" s="30" customFormat="1" x14ac:dyDescent="0.25"/>
    <row r="6" spans="1:10" ht="13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3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3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3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41" spans="1:10" ht="13" x14ac:dyDescent="0.25">
      <c r="A41" s="5" t="s">
        <v>36</v>
      </c>
      <c r="B41" s="5"/>
      <c r="C41" s="5"/>
      <c r="D41" s="5"/>
      <c r="F41" s="5" t="s">
        <v>40</v>
      </c>
      <c r="G41" s="5"/>
      <c r="H41" s="5"/>
      <c r="I41" s="5"/>
    </row>
    <row r="42" spans="1:10" ht="42" x14ac:dyDescent="0.25">
      <c r="A42" s="2"/>
      <c r="B42" s="3" t="s">
        <v>37</v>
      </c>
      <c r="C42" s="3" t="s">
        <v>38</v>
      </c>
      <c r="D42" s="4" t="s">
        <v>39</v>
      </c>
      <c r="F42" s="2"/>
      <c r="G42" s="3" t="s">
        <v>37</v>
      </c>
      <c r="H42" s="3" t="s">
        <v>38</v>
      </c>
      <c r="I42" s="4" t="s">
        <v>39</v>
      </c>
    </row>
    <row r="43" spans="1:10" ht="11.25" customHeight="1" x14ac:dyDescent="0.25">
      <c r="A43" s="6" t="s">
        <v>0</v>
      </c>
      <c r="B43" s="7">
        <v>0</v>
      </c>
      <c r="C43" s="7">
        <v>282.70755968406081</v>
      </c>
      <c r="D43" s="8">
        <v>271.58755493164063</v>
      </c>
      <c r="F43" s="18" t="s">
        <v>2</v>
      </c>
      <c r="G43" s="7">
        <v>46.275903442391879</v>
      </c>
      <c r="H43" s="19">
        <v>3.0681270861423799</v>
      </c>
      <c r="I43" s="20">
        <v>34.077159881591697</v>
      </c>
    </row>
    <row r="44" spans="1:10" ht="11.25" customHeight="1" x14ac:dyDescent="0.25">
      <c r="A44" s="9" t="s">
        <v>1</v>
      </c>
      <c r="B44" s="10">
        <v>0</v>
      </c>
      <c r="C44" s="10">
        <v>262.38566188378587</v>
      </c>
      <c r="D44" s="11">
        <v>318.38504028320313</v>
      </c>
      <c r="F44" s="21" t="s">
        <v>3</v>
      </c>
      <c r="G44" s="10">
        <v>0</v>
      </c>
      <c r="H44" s="22">
        <v>39.266863622853897</v>
      </c>
      <c r="I44" s="23">
        <v>24.435909271240199</v>
      </c>
    </row>
    <row r="45" spans="1:10" ht="11.25" customHeight="1" x14ac:dyDescent="0.25">
      <c r="A45" s="12" t="s">
        <v>2</v>
      </c>
      <c r="B45" s="13">
        <v>0</v>
      </c>
      <c r="C45" s="13">
        <v>258.59767223471272</v>
      </c>
      <c r="D45" s="14">
        <v>292.27944946289063</v>
      </c>
      <c r="F45" s="24" t="s">
        <v>10</v>
      </c>
      <c r="G45" s="13">
        <v>26.323589708961808</v>
      </c>
      <c r="H45" s="25">
        <v>12.299691114397101</v>
      </c>
      <c r="I45" s="26">
        <v>34.849193572997997</v>
      </c>
    </row>
    <row r="46" spans="1:10" ht="11.25" customHeight="1" x14ac:dyDescent="0.25">
      <c r="A46" s="9" t="s">
        <v>3</v>
      </c>
      <c r="B46" s="10">
        <v>0</v>
      </c>
      <c r="C46" s="10">
        <v>250.77995060237365</v>
      </c>
      <c r="D46" s="11">
        <v>238.732421875</v>
      </c>
      <c r="F46" s="21" t="s">
        <v>14</v>
      </c>
      <c r="G46" s="10">
        <v>5.6821178652123852</v>
      </c>
      <c r="H46" s="22">
        <v>27.645203870518401</v>
      </c>
      <c r="I46" s="23">
        <v>22.359876632690401</v>
      </c>
    </row>
    <row r="47" spans="1:10" ht="11.25" customHeight="1" x14ac:dyDescent="0.25">
      <c r="A47" s="12" t="s">
        <v>4</v>
      </c>
      <c r="B47" s="13">
        <v>0</v>
      </c>
      <c r="C47" s="13">
        <v>242.87610721860287</v>
      </c>
      <c r="D47" s="14">
        <v>239.3372802734375</v>
      </c>
      <c r="F47" s="24" t="s">
        <v>4</v>
      </c>
      <c r="G47" s="13">
        <v>0</v>
      </c>
      <c r="H47" s="25">
        <v>22.138604253227602</v>
      </c>
      <c r="I47" s="26">
        <v>16.003917694091701</v>
      </c>
    </row>
    <row r="48" spans="1:10" ht="11.25" customHeight="1" x14ac:dyDescent="0.25">
      <c r="A48" s="9" t="s">
        <v>5</v>
      </c>
      <c r="B48" s="10">
        <v>73.190821010439606</v>
      </c>
      <c r="C48" s="10">
        <v>162.75228980623339</v>
      </c>
      <c r="D48" s="11">
        <v>199.18949890136719</v>
      </c>
      <c r="F48" s="21" t="s">
        <v>7</v>
      </c>
      <c r="G48" s="10">
        <v>16.418183181245308</v>
      </c>
      <c r="H48" s="22">
        <v>2.8536908252773001</v>
      </c>
      <c r="I48" s="23">
        <v>9.3706235885620099</v>
      </c>
    </row>
    <row r="49" spans="1:9" ht="11.25" customHeight="1" x14ac:dyDescent="0.25">
      <c r="A49" s="12" t="s">
        <v>6</v>
      </c>
      <c r="B49" s="13">
        <v>0</v>
      </c>
      <c r="C49" s="13">
        <v>230.2785394345172</v>
      </c>
      <c r="D49" s="14">
        <v>207.0252685546875</v>
      </c>
      <c r="F49" s="24" t="s">
        <v>6</v>
      </c>
      <c r="G49" s="13">
        <v>0</v>
      </c>
      <c r="H49" s="25">
        <v>17.517617435108299</v>
      </c>
      <c r="I49" s="26">
        <v>12.4368391036987</v>
      </c>
    </row>
    <row r="50" spans="1:9" ht="11.25" customHeight="1" x14ac:dyDescent="0.25">
      <c r="A50" s="9" t="s">
        <v>7</v>
      </c>
      <c r="B50" s="10">
        <v>26.706444310898416</v>
      </c>
      <c r="C50" s="10">
        <v>201.14580002057386</v>
      </c>
      <c r="D50" s="11">
        <v>171.83578491210938</v>
      </c>
      <c r="F50" s="21" t="s">
        <v>9</v>
      </c>
      <c r="G50" s="10">
        <v>12.724124817610981</v>
      </c>
      <c r="H50" s="22">
        <v>3.1174249190293599</v>
      </c>
      <c r="I50" s="23">
        <v>9.7531824111938406</v>
      </c>
    </row>
    <row r="51" spans="1:9" ht="11.25" customHeight="1" x14ac:dyDescent="0.25">
      <c r="A51" s="12" t="s">
        <v>8</v>
      </c>
      <c r="B51" s="13">
        <v>0</v>
      </c>
      <c r="C51" s="13">
        <v>219.70180664707036</v>
      </c>
      <c r="D51" s="14">
        <v>168.05705261230469</v>
      </c>
      <c r="F51" s="24" t="s">
        <v>16</v>
      </c>
      <c r="G51" s="13">
        <v>3.7084123110402603</v>
      </c>
      <c r="H51" s="25">
        <v>11.2539963344024</v>
      </c>
      <c r="I51" s="26">
        <v>14.3943128585815</v>
      </c>
    </row>
    <row r="52" spans="1:9" ht="11.25" customHeight="1" x14ac:dyDescent="0.25">
      <c r="A52" s="9" t="s">
        <v>9</v>
      </c>
      <c r="B52" s="10">
        <v>36.293960982039003</v>
      </c>
      <c r="C52" s="10">
        <v>182.69592981467136</v>
      </c>
      <c r="D52" s="11">
        <v>191.78115844726563</v>
      </c>
      <c r="F52" s="21" t="s">
        <v>5</v>
      </c>
      <c r="G52" s="10">
        <v>9.2752443171156642</v>
      </c>
      <c r="H52" s="22">
        <v>5.5687501644987902</v>
      </c>
      <c r="I52" s="23">
        <v>16.2537536621093</v>
      </c>
    </row>
    <row r="53" spans="1:9" ht="11.25" customHeight="1" x14ac:dyDescent="0.25">
      <c r="A53" s="12" t="s">
        <v>10</v>
      </c>
      <c r="B53" s="13">
        <v>47.224922951174115</v>
      </c>
      <c r="C53" s="13">
        <v>169.10692548901716</v>
      </c>
      <c r="D53" s="14">
        <v>210.13990783691406</v>
      </c>
      <c r="F53" s="24" t="s">
        <v>28</v>
      </c>
      <c r="G53" s="13">
        <v>0</v>
      </c>
      <c r="H53" s="25">
        <v>12.5782401342901</v>
      </c>
      <c r="I53" s="26" t="e">
        <v>#N/A</v>
      </c>
    </row>
    <row r="54" spans="1:9" ht="11.25" customHeight="1" x14ac:dyDescent="0.25">
      <c r="A54" s="9" t="s">
        <v>11</v>
      </c>
      <c r="B54" s="10">
        <v>0</v>
      </c>
      <c r="C54" s="10">
        <v>216.07731048938339</v>
      </c>
      <c r="D54" s="11">
        <v>209.81100463867188</v>
      </c>
      <c r="F54" s="21" t="s">
        <v>21</v>
      </c>
      <c r="G54" s="10">
        <v>0</v>
      </c>
      <c r="H54" s="22">
        <v>12.1720086970686</v>
      </c>
      <c r="I54" s="23">
        <v>12.668915748596101</v>
      </c>
    </row>
    <row r="55" spans="1:9" ht="11.25" customHeight="1" x14ac:dyDescent="0.25">
      <c r="A55" s="12" t="s">
        <v>12</v>
      </c>
      <c r="B55" s="13">
        <v>0</v>
      </c>
      <c r="C55" s="13">
        <v>205.12634030673757</v>
      </c>
      <c r="D55" s="14">
        <v>163.14227294921875</v>
      </c>
      <c r="F55" s="24" t="s">
        <v>20</v>
      </c>
      <c r="G55" s="13">
        <v>0</v>
      </c>
      <c r="H55" s="25">
        <v>10.3778449801121</v>
      </c>
      <c r="I55" s="26">
        <v>9.5153484344482404</v>
      </c>
    </row>
    <row r="56" spans="1:9" ht="11.25" customHeight="1" x14ac:dyDescent="0.25">
      <c r="A56" s="9" t="s">
        <v>13</v>
      </c>
      <c r="B56" s="10">
        <v>19.503804771593504</v>
      </c>
      <c r="C56" s="10">
        <v>181.85689838816836</v>
      </c>
      <c r="D56" s="11">
        <v>198.76203918457031</v>
      </c>
      <c r="F56" s="21" t="s">
        <v>1</v>
      </c>
      <c r="G56" s="10">
        <v>4.5431023872760514</v>
      </c>
      <c r="H56" s="22">
        <v>5.2839371877604897</v>
      </c>
      <c r="I56" s="23">
        <v>12.813967704772899</v>
      </c>
    </row>
    <row r="57" spans="1:9" ht="11.25" customHeight="1" x14ac:dyDescent="0.25">
      <c r="A57" s="12" t="s">
        <v>14</v>
      </c>
      <c r="B57" s="13">
        <v>21.865480943762019</v>
      </c>
      <c r="C57" s="13">
        <v>175.86736626153791</v>
      </c>
      <c r="D57" s="14">
        <v>181.16696166992188</v>
      </c>
      <c r="F57" s="24" t="s">
        <v>13</v>
      </c>
      <c r="G57" s="13">
        <v>6.6172989531477189</v>
      </c>
      <c r="H57" s="25">
        <v>2.8083890614838398</v>
      </c>
      <c r="I57" s="26">
        <v>9.4265546798706001</v>
      </c>
    </row>
    <row r="58" spans="1:9" ht="11.25" customHeight="1" x14ac:dyDescent="0.25">
      <c r="A58" s="9" t="s">
        <v>15</v>
      </c>
      <c r="B58" s="10">
        <v>87.08046440732879</v>
      </c>
      <c r="C58" s="10">
        <v>107.70384556326452</v>
      </c>
      <c r="D58" s="11">
        <v>214.57514953613281</v>
      </c>
      <c r="F58" s="21" t="s">
        <v>0</v>
      </c>
      <c r="G58" s="10">
        <v>0</v>
      </c>
      <c r="H58" s="22">
        <v>8.4834867511604806</v>
      </c>
      <c r="I58" s="23">
        <v>3.8031098842620801</v>
      </c>
    </row>
    <row r="59" spans="1:9" ht="11.25" customHeight="1" x14ac:dyDescent="0.25">
      <c r="A59" s="12" t="s">
        <v>16</v>
      </c>
      <c r="B59" s="13">
        <v>17.604831827081266</v>
      </c>
      <c r="C59" s="13">
        <v>167.74326786927924</v>
      </c>
      <c r="D59" s="14">
        <v>173.97547912597656</v>
      </c>
      <c r="F59" s="24" t="s">
        <v>17</v>
      </c>
      <c r="G59" s="13">
        <v>0.82252869820509156</v>
      </c>
      <c r="H59" s="25">
        <v>7.1219674618248296</v>
      </c>
      <c r="I59" s="26">
        <v>2.3563239574432302</v>
      </c>
    </row>
    <row r="60" spans="1:9" ht="11.25" customHeight="1" x14ac:dyDescent="0.25">
      <c r="A60" s="9" t="s">
        <v>17</v>
      </c>
      <c r="B60" s="10">
        <v>6.1668474405780405</v>
      </c>
      <c r="C60" s="10">
        <v>176.74231927063352</v>
      </c>
      <c r="D60" s="11">
        <v>166.12124633789063</v>
      </c>
      <c r="F60" s="21" t="s">
        <v>23</v>
      </c>
      <c r="G60" s="10">
        <v>2.0294001689330234</v>
      </c>
      <c r="H60" s="22">
        <v>5.0808156257991701</v>
      </c>
      <c r="I60" s="23">
        <v>8.9045143127441406</v>
      </c>
    </row>
    <row r="61" spans="1:9" ht="11.25" customHeight="1" x14ac:dyDescent="0.25">
      <c r="A61" s="12" t="s">
        <v>18</v>
      </c>
      <c r="B61" s="13">
        <v>0</v>
      </c>
      <c r="C61" s="13">
        <v>176.85049792806126</v>
      </c>
      <c r="D61" s="14">
        <v>150.72956848144531</v>
      </c>
      <c r="F61" s="24" t="s">
        <v>18</v>
      </c>
      <c r="G61" s="13">
        <v>0</v>
      </c>
      <c r="H61" s="25">
        <v>6.8638719192364404</v>
      </c>
      <c r="I61" s="26">
        <v>9.65901374816894</v>
      </c>
    </row>
    <row r="62" spans="1:9" ht="11.25" customHeight="1" x14ac:dyDescent="0.25">
      <c r="A62" s="9" t="s">
        <v>19</v>
      </c>
      <c r="B62" s="10">
        <v>0</v>
      </c>
      <c r="C62" s="10">
        <v>168.47762145836234</v>
      </c>
      <c r="D62" s="11">
        <v>155.74191284179688</v>
      </c>
      <c r="F62" s="21" t="s">
        <v>15</v>
      </c>
      <c r="G62" s="10">
        <v>4.6918623706048148</v>
      </c>
      <c r="H62" s="22">
        <v>2.0479523174068799</v>
      </c>
      <c r="I62" s="23">
        <v>7.9627828598022399</v>
      </c>
    </row>
    <row r="63" spans="1:9" ht="11.25" customHeight="1" x14ac:dyDescent="0.25">
      <c r="A63" s="12" t="s">
        <v>20</v>
      </c>
      <c r="B63" s="13">
        <v>0</v>
      </c>
      <c r="C63" s="13">
        <v>167.85026831720606</v>
      </c>
      <c r="D63" s="14">
        <v>171.32640075683594</v>
      </c>
      <c r="F63" s="24" t="s">
        <v>11</v>
      </c>
      <c r="G63" s="13">
        <v>0</v>
      </c>
      <c r="H63" s="25">
        <v>6.6280107946655704</v>
      </c>
      <c r="I63" s="26">
        <v>6.3831238746643004</v>
      </c>
    </row>
    <row r="64" spans="1:9" ht="11.25" customHeight="1" x14ac:dyDescent="0.25">
      <c r="A64" s="9" t="s">
        <v>21</v>
      </c>
      <c r="B64" s="10">
        <v>0</v>
      </c>
      <c r="C64" s="10">
        <v>164.54928982099528</v>
      </c>
      <c r="D64" s="11">
        <v>161.39659118652344</v>
      </c>
      <c r="F64" s="21" t="s">
        <v>24</v>
      </c>
      <c r="G64" s="10">
        <v>0.14642289163531716</v>
      </c>
      <c r="H64" s="22">
        <v>6.2045301385625402</v>
      </c>
      <c r="I64" s="23">
        <v>3.62162733078002</v>
      </c>
    </row>
    <row r="65" spans="1:9" ht="11.25" customHeight="1" x14ac:dyDescent="0.25">
      <c r="A65" s="12" t="s">
        <v>22</v>
      </c>
      <c r="B65" s="13">
        <v>0</v>
      </c>
      <c r="C65" s="13">
        <v>156.59578314380644</v>
      </c>
      <c r="D65" s="14">
        <v>137.7891845703125</v>
      </c>
      <c r="F65" s="24" t="s">
        <v>29</v>
      </c>
      <c r="G65" s="13">
        <v>0</v>
      </c>
      <c r="H65" s="25">
        <v>6.0072210674035098</v>
      </c>
      <c r="I65" s="26">
        <v>3.3102810382843</v>
      </c>
    </row>
    <row r="66" spans="1:9" ht="11.25" customHeight="1" x14ac:dyDescent="0.25">
      <c r="A66" s="9" t="s">
        <v>23</v>
      </c>
      <c r="B66" s="10">
        <v>2.3950948615531704</v>
      </c>
      <c r="C66" s="10">
        <v>151.94133290554674</v>
      </c>
      <c r="D66" s="11">
        <v>148.07402038574219</v>
      </c>
      <c r="F66" s="21" t="s">
        <v>12</v>
      </c>
      <c r="G66" s="10">
        <v>6.15626362654903E-2</v>
      </c>
      <c r="H66" s="22">
        <v>5.8160658001226899</v>
      </c>
      <c r="I66" s="23">
        <v>1.9525630474090501</v>
      </c>
    </row>
    <row r="67" spans="1:9" ht="11.25" customHeight="1" x14ac:dyDescent="0.25">
      <c r="A67" s="12" t="s">
        <v>24</v>
      </c>
      <c r="B67" s="13">
        <v>0</v>
      </c>
      <c r="C67" s="13">
        <v>149.82519734719412</v>
      </c>
      <c r="D67" s="14">
        <v>132.36619567871094</v>
      </c>
      <c r="F67" s="24" t="s">
        <v>22</v>
      </c>
      <c r="G67" s="13">
        <v>0</v>
      </c>
      <c r="H67" s="25">
        <v>4.92878019225342</v>
      </c>
      <c r="I67" s="26">
        <v>3.97223472595214</v>
      </c>
    </row>
    <row r="68" spans="1:9" ht="11.25" customHeight="1" x14ac:dyDescent="0.25">
      <c r="A68" s="9" t="s">
        <v>25</v>
      </c>
      <c r="B68" s="10">
        <v>0</v>
      </c>
      <c r="C68" s="10">
        <v>145.95477077677376</v>
      </c>
      <c r="D68" s="11">
        <v>151.10443115234375</v>
      </c>
      <c r="F68" s="21" t="s">
        <v>25</v>
      </c>
      <c r="G68" s="10">
        <v>0</v>
      </c>
      <c r="H68" s="22">
        <v>4.5196020137822597</v>
      </c>
      <c r="I68" s="23">
        <v>3.3034541606903001</v>
      </c>
    </row>
    <row r="69" spans="1:9" ht="11.25" customHeight="1" x14ac:dyDescent="0.25">
      <c r="A69" s="12" t="s">
        <v>26</v>
      </c>
      <c r="B69" s="13">
        <v>0</v>
      </c>
      <c r="C69" s="13">
        <v>139.39203452076114</v>
      </c>
      <c r="D69" s="14">
        <v>137.16490173339844</v>
      </c>
      <c r="F69" s="24" t="s">
        <v>27</v>
      </c>
      <c r="G69" s="13">
        <v>0</v>
      </c>
      <c r="H69" s="25">
        <v>4.2760318830456701</v>
      </c>
      <c r="I69" s="26">
        <v>3.0728089809417698</v>
      </c>
    </row>
    <row r="70" spans="1:9" ht="11.25" customHeight="1" x14ac:dyDescent="0.25">
      <c r="A70" s="9" t="s">
        <v>27</v>
      </c>
      <c r="B70" s="10">
        <v>0</v>
      </c>
      <c r="C70" s="10">
        <v>132.1545302349823</v>
      </c>
      <c r="D70" s="11">
        <v>134.81521606445313</v>
      </c>
      <c r="F70" s="21" t="s">
        <v>34</v>
      </c>
      <c r="G70" s="10">
        <v>2.7469300113818642</v>
      </c>
      <c r="H70" s="22">
        <v>1.4754094269011799</v>
      </c>
      <c r="I70" s="23" t="e">
        <v>#N/A</v>
      </c>
    </row>
    <row r="71" spans="1:9" ht="11.25" customHeight="1" x14ac:dyDescent="0.25">
      <c r="A71" s="12" t="s">
        <v>28</v>
      </c>
      <c r="B71" s="13">
        <v>0</v>
      </c>
      <c r="C71" s="13">
        <v>131.34263353417097</v>
      </c>
      <c r="D71" s="14">
        <v>0</v>
      </c>
      <c r="F71" s="24" t="s">
        <v>31</v>
      </c>
      <c r="G71" s="13">
        <v>0</v>
      </c>
      <c r="H71" s="25">
        <v>2.2726808913666399</v>
      </c>
      <c r="I71" s="26">
        <v>0.28241404891013999</v>
      </c>
    </row>
    <row r="72" spans="1:9" ht="11.25" customHeight="1" x14ac:dyDescent="0.25">
      <c r="A72" s="9" t="s">
        <v>29</v>
      </c>
      <c r="B72" s="10">
        <v>0</v>
      </c>
      <c r="C72" s="10">
        <v>121.13483918324454</v>
      </c>
      <c r="D72" s="11">
        <v>212.19192504882813</v>
      </c>
      <c r="F72" s="21" t="s">
        <v>26</v>
      </c>
      <c r="G72" s="10">
        <v>0</v>
      </c>
      <c r="H72" s="22">
        <v>2.2589329277522499</v>
      </c>
      <c r="I72" s="23">
        <v>2.6987748146057098</v>
      </c>
    </row>
    <row r="73" spans="1:9" ht="11.25" customHeight="1" x14ac:dyDescent="0.25">
      <c r="A73" s="12" t="s">
        <v>30</v>
      </c>
      <c r="B73" s="13">
        <v>0</v>
      </c>
      <c r="C73" s="13">
        <v>101.26668934661237</v>
      </c>
      <c r="D73" s="14">
        <v>100.46504974365234</v>
      </c>
      <c r="F73" s="24" t="s">
        <v>8</v>
      </c>
      <c r="G73" s="13">
        <v>0</v>
      </c>
      <c r="H73" s="25">
        <v>2.1015046554188701</v>
      </c>
      <c r="I73" s="26">
        <v>1.61837553977966</v>
      </c>
    </row>
    <row r="74" spans="1:9" ht="11.25" customHeight="1" x14ac:dyDescent="0.25">
      <c r="A74" s="9" t="s">
        <v>31</v>
      </c>
      <c r="B74" s="10">
        <v>0</v>
      </c>
      <c r="C74" s="10">
        <v>95.671816063881678</v>
      </c>
      <c r="D74" s="11">
        <v>93.954498291015625</v>
      </c>
      <c r="F74" s="21" t="s">
        <v>19</v>
      </c>
      <c r="G74" s="10">
        <v>0</v>
      </c>
      <c r="H74" s="22">
        <v>1.95152406748699</v>
      </c>
      <c r="I74" s="23">
        <v>1.78783595561981</v>
      </c>
    </row>
    <row r="75" spans="1:9" ht="11.25" customHeight="1" x14ac:dyDescent="0.25">
      <c r="A75" s="12" t="s">
        <v>32</v>
      </c>
      <c r="B75" s="13">
        <v>0</v>
      </c>
      <c r="C75" s="13">
        <v>90.603703682156805</v>
      </c>
      <c r="D75" s="14">
        <v>85.214523315429688</v>
      </c>
      <c r="F75" s="24" t="s">
        <v>32</v>
      </c>
      <c r="G75" s="13">
        <v>1.6898324459186214</v>
      </c>
      <c r="H75" s="25">
        <v>0</v>
      </c>
      <c r="I75" s="26">
        <v>2.4253325536847101E-2</v>
      </c>
    </row>
    <row r="76" spans="1:9" ht="11.25" customHeight="1" x14ac:dyDescent="0.25">
      <c r="A76" s="9" t="s">
        <v>33</v>
      </c>
      <c r="B76" s="10">
        <v>2.3494708331525165</v>
      </c>
      <c r="C76" s="10">
        <v>87.225466565615861</v>
      </c>
      <c r="D76" s="11">
        <v>77.574958801269531</v>
      </c>
      <c r="F76" s="21" t="s">
        <v>35</v>
      </c>
      <c r="G76" s="10">
        <v>0</v>
      </c>
      <c r="H76" s="22">
        <v>0.65205127689378695</v>
      </c>
      <c r="I76" s="23" t="e">
        <v>#N/A</v>
      </c>
    </row>
    <row r="77" spans="1:9" ht="11.25" customHeight="1" x14ac:dyDescent="0.25">
      <c r="A77" s="12" t="s">
        <v>34</v>
      </c>
      <c r="B77" s="13">
        <v>7.4771992277399413</v>
      </c>
      <c r="C77" s="13">
        <v>67.691599661414429</v>
      </c>
      <c r="D77" s="14">
        <v>0</v>
      </c>
      <c r="F77" s="24" t="s">
        <v>33</v>
      </c>
      <c r="G77" s="13">
        <v>0.55024488843100017</v>
      </c>
      <c r="H77" s="25">
        <v>3.5141359028686703E-2</v>
      </c>
      <c r="I77" s="26">
        <v>3.3591971397399898</v>
      </c>
    </row>
    <row r="78" spans="1:9" ht="11.25" customHeight="1" x14ac:dyDescent="0.25">
      <c r="A78" s="15" t="s">
        <v>35</v>
      </c>
      <c r="B78" s="16">
        <v>0</v>
      </c>
      <c r="C78" s="16">
        <v>43.450991355160397</v>
      </c>
      <c r="D78" s="17">
        <v>0</v>
      </c>
      <c r="F78" s="27" t="s">
        <v>30</v>
      </c>
      <c r="G78" s="16">
        <v>0</v>
      </c>
      <c r="H78" s="28">
        <v>0.19931020411761899</v>
      </c>
      <c r="I78" s="29">
        <v>0.50379717350006104</v>
      </c>
    </row>
  </sheetData>
  <hyperlinks>
    <hyperlink ref="A1" r:id="rId1" display="https://doi.org/10.1787/cec20289-en"/>
    <hyperlink ref="A4" r:id="rId2"/>
  </hyperlinks>
  <pageMargins left="0.7" right="0.7" top="0.75" bottom="0.75" header="0.3" footer="0.3"/>
  <pageSetup paperSize="9" scale="7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2020-04-09T10:38:53Z</dcterms:created>
  <dcterms:modified xsi:type="dcterms:W3CDTF">2020-07-16T10:37:36Z</dcterms:modified>
</cp:coreProperties>
</file>