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4931"/>
  <x:workbookPr/>
  <mc:AlternateContent xmlns:mc="http://schemas.openxmlformats.org/markup-compatibility/2006">
    <mc:Choice Requires="x15">
      <x15ac:absPath xmlns:x15ac="http://schemas.microsoft.com/office/spreadsheetml/2010/11/ac" url="C:\Users\cline-thomas_n\AppData\Local\Temp\ljaicgcj\STATLINK\"/>
    </mc:Choice>
  </mc:AlternateContent>
  <xr:revisionPtr revIDLastSave="0" documentId="13_ncr:1_{7841F1C4-BF69-44E3-9E19-4DF137C252AB}" xr6:coauthVersionLast="47" xr6:coauthVersionMax="47" xr10:uidLastSave="{00000000-0000-0000-0000-000000000000}"/>
  <x:bookViews>
    <x:workbookView xWindow="1900" yWindow="1900" windowWidth="14400" windowHeight="7360" activeTab="0" xr2:uid="{00000000-000D-0000-FFFF-FFFF00000000}"/>
  </x:bookViews>
  <x:sheets>
    <x:sheet name="1.6" sheetId="1" r:id="rId1"/>
    <x:sheet name="About this file" sheetId="2" r:id="R8baa4a2be1d245d6"/>
  </x:sheets>
  <x:definedNames>
    <x:definedName name="_xlnm.Print_Area" localSheetId="0">'1.6'!$A$1:$I$18</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<sst xmlns="http://schemas.openxmlformats.org/spreadsheetml/2006/main" count="27" uniqueCount="18">
  <si>
    <t>Surface water bodies</t>
  </si>
  <si>
    <t>Groundwater bodies</t>
  </si>
  <si>
    <t>Minho and Lima</t>
  </si>
  <si>
    <t>Cavado, Ave and Leca</t>
  </si>
  <si>
    <t>Douro</t>
  </si>
  <si>
    <t>Vouga, Mondego and Lis</t>
  </si>
  <si>
    <t>Tagus and West rivers</t>
  </si>
  <si>
    <t>Sado and Mira</t>
  </si>
  <si>
    <t>Guadiana</t>
  </si>
  <si>
    <t>Algarve rivers</t>
  </si>
  <si>
    <t>Mainland Portugal</t>
  </si>
  <si>
    <t>Global status of water bodies by river basin district, 2021</t>
  </si>
  <si>
    <t>Good and above</t>
  </si>
  <si>
    <t>Less than good</t>
  </si>
  <si>
    <t>Unknown</t>
  </si>
  <si>
    <t>2021 target</t>
  </si>
  <si>
    <t xml:space="preserve">Note: 2021 targets of the second RBMPs of the eight river basin districts of mainland Portugal. Global status covers ecological and chemical status of surface water bodies and quantitative and chemical status of groundwater bodies. </t>
  </si>
  <si>
    <t>Source: APA (2022), Provisional version of the third RBMPs (2022-27).</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</si>
</sst>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9" x14ac:knownFonts="1">
    <x:font>
      <x:sz val="10"/>
      <x:color theme="1"/>
      <x:name val="Arial"/>
      <x:family val="2"/>
    </x:font>
    <x:font>
      <x:sz val="10"/>
      <x:color rgb="FFFF0000"/>
      <x:name val="Arial"/>
      <x:family val="2"/>
    </x:font>
    <x:font>
      <x:b/>
      <x:sz val="10"/>
      <x:color theme="1"/>
      <x:name val="Arial"/>
      <x:family val="2"/>
    </x:font>
    <x:font>
      <x:b/>
      <x:sz val="10"/>
      <x:color rgb="FF000000"/>
      <x:name val="Calibri"/>
      <x:family val="2"/>
      <x:scheme val="minor"/>
    </x:font>
    <x:font>
      <x:sz val="10"/>
      <x:color rgb="FF000000"/>
      <x:name val="Arial Narrow"/>
      <x:family val="2"/>
    </x:font>
    <x:font>
      <x:b/>
      <x:sz val="8"/>
      <x:color theme="1"/>
      <x:name val="Calibri"/>
      <x:family val="2"/>
    </x:font>
    <x:font>
      <x:sz val="8"/>
      <x:color theme="1"/>
      <x:name val="Calibri"/>
      <x:family val="2"/>
    </x:font>
    <x:font>
      <x:sz val="8"/>
      <x:name val="Arial Narrow"/>
      <x:family val="2"/>
    </x:font>
    <x:font>
      <x:sz val="8"/>
      <x:color rgb="FF000000"/>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4">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
      <x:left style="thin">
        <x:color rgb="FF000000"/>
      </x:left>
      <x:right style="thin">
        <x:color rgb="FF000000"/>
      </x:right>
      <x:top/>
      <x:bottom style="thin">
        <x:color indexed="64"/>
      </x:bottom>
      <x:diagonal/>
    </x:border>
    <x:border>
      <x:left style="thin">
        <x:color rgb="FF000000"/>
      </x:left>
      <x:right/>
      <x:top/>
      <x:bottom style="thin">
        <x:color indexed="64"/>
      </x:bottom>
      <x:diagonal/>
    </x:border>
    <x:border>
      <x:left/>
      <x:right style="thin">
        <x:color rgb="FF000000"/>
      </x:right>
      <x:top/>
      <x:bottom style="thin">
        <x:color indexed="64"/>
      </x:bottom>
      <x:diagonal/>
    </x:border>
    <x:border>
      <x:left/>
      <x:right/>
      <x:top/>
      <x:bottom style="thin">
        <x:color indexed="64"/>
      </x:bottom>
      <x:diagonal/>
    </x:border>
  </x:borders>
  <x:cellStyleXfs count="1">
    <x:xf numFmtId="0" fontId="0" fillId="0" borderId="0"/>
  </x:cellStyleXfs>
  <x:cellXfs count="28">
    <x:xf numFmtId="0" fontId="0" fillId="0" borderId="0" xfId="0"/>
    <x:xf numFmtId="0" fontId="3" fillId="0" borderId="0" xfId="0" applyFont="1"/>
    <x:xf numFmtId="0" fontId="4" fillId="0" borderId="0" xfId="0" applyFont="1"/>
    <x:xf numFmtId="0" fontId="1" fillId="0" borderId="0" xfId="0" applyFont="1"/>
    <x:xf numFmtId="0" fontId="0" fillId="0" borderId="0" xfId="0" applyNumberFormat="1"/>
    <x:xf numFmtId="0" fontId="5" fillId="0" borderId="1" xfId="0" applyFont="1" applyBorder="1" applyAlignment="1">
      <x:alignment horizontal="centerContinuous" vertical="center" wrapText="1"/>
    </x:xf>
    <x:xf numFmtId="0" fontId="5" fillId="0" borderId="2" xfId="0" applyFont="1" applyBorder="1" applyAlignment="1">
      <x:alignment horizontal="centerContinuous" vertical="center" wrapText="1"/>
    </x:xf>
    <x:xf numFmtId="0" fontId="5" fillId="0" borderId="3" xfId="0" applyFont="1" applyBorder="1" applyAlignment="1">
      <x:alignment horizontal="centerContinuous" vertical="center" wrapText="1"/>
    </x:xf>
    <x:xf numFmtId="0" fontId="2" fillId="0" borderId="0" xfId="0" applyFont="1" applyAlignment="1">
      <x:alignment horizontal="centerContinuous" vertical="center" wrapText="1"/>
    </x:xf>
    <x:xf numFmtId="0" fontId="6" fillId="2" borderId="1" xfId="0" applyNumberFormat="1" applyFont="1" applyFill="1" applyBorder="1" applyAlignment="1">
      <x:alignment horizontal="left" vertical="center"/>
    </x:xf>
    <x:xf numFmtId="164" fontId="6" fillId="2" borderId="2" xfId="0" applyNumberFormat="1" applyFont="1" applyFill="1" applyBorder="1" applyAlignment="1">
      <x:alignment horizontal="left" vertical="center"/>
    </x:xf>
    <x:xf numFmtId="164" fontId="6" fillId="2" borderId="3" xfId="0" applyNumberFormat="1" applyFont="1" applyFill="1" applyBorder="1" applyAlignment="1">
      <x:alignment horizontal="left" vertical="center"/>
    </x:xf>
    <x:xf numFmtId="0" fontId="6" fillId="0" borderId="4" xfId="0" applyNumberFormat="1" applyFont="1" applyBorder="1" applyAlignment="1">
      <x:alignment horizontal="left" vertical="center"/>
    </x:xf>
    <x:xf numFmtId="164" fontId="6" fillId="0" borderId="5" xfId="0" applyNumberFormat="1" applyFont="1" applyBorder="1" applyAlignment="1">
      <x:alignment horizontal="left" vertical="center"/>
    </x:xf>
    <x:xf numFmtId="164" fontId="6" fillId="0" borderId="6" xfId="0" applyNumberFormat="1" applyFont="1" applyBorder="1" applyAlignment="1">
      <x:alignment horizontal="left" vertical="center"/>
    </x:xf>
    <x:xf numFmtId="0" fontId="6" fillId="2" borderId="4" xfId="0" applyNumberFormat="1" applyFont="1" applyFill="1" applyBorder="1" applyAlignment="1">
      <x:alignment horizontal="left" vertical="center"/>
    </x:xf>
    <x:xf numFmtId="164" fontId="6" fillId="2" borderId="5" xfId="0" applyNumberFormat="1" applyFont="1" applyFill="1" applyBorder="1" applyAlignment="1">
      <x:alignment horizontal="left" vertical="center"/>
    </x:xf>
    <x:xf numFmtId="164" fontId="6" fillId="2" borderId="6" xfId="0" applyNumberFormat="1" applyFont="1" applyFill="1" applyBorder="1" applyAlignment="1">
      <x:alignment horizontal="left" vertical="center"/>
    </x:xf>
    <x:xf numFmtId="0" fontId="6" fillId="2" borderId="7" xfId="0" applyNumberFormat="1" applyFont="1" applyFill="1" applyBorder="1" applyAlignment="1">
      <x:alignment horizontal="left" vertical="center"/>
    </x:xf>
    <x:xf numFmtId="164" fontId="6" fillId="2" borderId="8" xfId="0" applyNumberFormat="1" applyFont="1" applyFill="1" applyBorder="1" applyAlignment="1">
      <x:alignment horizontal="left" vertical="center"/>
    </x:xf>
    <x:xf numFmtId="164" fontId="6" fillId="2" borderId="9" xfId="0" applyNumberFormat="1" applyFont="1" applyFill="1" applyBorder="1" applyAlignment="1">
      <x:alignment horizontal="left" vertical="center"/>
    </x:xf>
    <x:xf numFmtId="0" fontId="7" fillId="0" borderId="0" xfId="0" applyFont="1"/>
    <x:xf numFmtId="0" fontId="8" fillId="0" borderId="0" xfId="0" applyFont="1"/>
    <x:xf numFmtId="0" fontId="6" fillId="2" borderId="10" xfId="0" applyNumberFormat="1" applyFont="1" applyFill="1" applyBorder="1" applyAlignment="1">
      <x:alignment horizontal="left" vertical="center"/>
    </x:xf>
    <x:xf numFmtId="0" fontId="6" fillId="0" borderId="10" xfId="0" applyNumberFormat="1" applyFont="1" applyBorder="1" applyAlignment="1">
      <x:alignment horizontal="left" vertical="center"/>
    </x:xf>
    <x:xf numFmtId="0" fontId="6" fillId="0" borderId="11" xfId="0" applyNumberFormat="1" applyFont="1" applyBorder="1" applyAlignment="1">
      <x:alignment horizontal="left" vertical="center"/>
    </x:xf>
    <x:xf numFmtId="0" fontId="6" fillId="0" borderId="12" xfId="0" applyNumberFormat="1" applyFont="1" applyBorder="1" applyAlignment="1">
      <x:alignment horizontal="left" vertical="center"/>
    </x:xf>
    <x:xf numFmtId="0" fontId="2" fillId="0" borderId="13" xfId="0" applyFont="1" applyBorder="1" applyAlignment="1">
      <x:alignment horizontal="centerContinuous" vertical="center" wrapText="1"/>
    </x:xf>
    <x:xf fontId="9"/>
    <x:xf fontId="10"/>
    <x:xf fontId="11"/>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8baa4a2be1d245d6"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ysClr val="windowText" lastClr="000000"/>
                </a:solidFill>
                <a:latin typeface="+mn-lt"/>
                <a:ea typeface="+mn-ea"/>
                <a:cs typeface="+mn-cs"/>
              </a:defRPr>
            </a:pPr>
            <a:r>
              <a:rPr lang="en-US" sz="800" b="1">
                <a:latin typeface="Arial Narrow" panose="020B0606020202030204" pitchFamily="34" charset="0"/>
              </a:rPr>
              <a:t>Global status of water bodies by river basin district, 2021</a:t>
            </a:r>
            <a:endParaRPr lang="en-GB" sz="800" b="1">
              <a:latin typeface="Arial Narrow" panose="020B0606020202030204" pitchFamily="34" charset="0"/>
            </a:endParaRPr>
          </a:p>
        </c:rich>
      </c:tx>
      <c:layout>
        <c:manualLayout>
          <c:xMode val="edge"/>
          <c:yMode val="edge"/>
          <c:x val="0.29395527417180961"/>
          <c:y val="1.6932326026814215E-2"/>
        </c:manualLayout>
      </c:layout>
      <c:overlay val="0"/>
      <c:spPr>
        <a:noFill/>
        <a:ln>
          <a:noFill/>
        </a:ln>
        <a:effectLst/>
      </c:spPr>
    </c:title>
    <c:autoTitleDeleted val="0"/>
    <c:plotArea>
      <c:layout>
        <c:manualLayout>
          <c:layoutTarget val="inner"/>
          <c:xMode val="edge"/>
          <c:yMode val="edge"/>
          <c:x val="0.21071219982901787"/>
          <c:y val="0.16302713152456502"/>
          <c:w val="0.75487429568622799"/>
          <c:h val="0.76443237117525498"/>
        </c:manualLayout>
      </c:layout>
      <c:barChart>
        <c:barDir val="bar"/>
        <c:grouping val="stacked"/>
        <c:varyColors val="0"/>
        <c:ser>
          <c:idx val="1"/>
          <c:order val="0"/>
          <c:tx>
            <c:strRef>
              <c:f>'1.6'!$C$25</c:f>
              <c:strCache>
                <c:ptCount val="1"/>
                <c:pt idx="0">
                  <c:v>Good and above</c:v>
                </c:pt>
              </c:strCache>
            </c:strRef>
          </c:tx>
          <c:spPr>
            <a:solidFill>
              <a:srgbClr val="92D050"/>
            </a:solidFill>
            <a:ln>
              <a:noFill/>
            </a:ln>
            <a:effectLst/>
          </c:spPr>
          <c:invertIfNegative val="0"/>
          <c:cat>
            <c:multiLvlStrRef>
              <c:f>'1.6'!$A$26:$B$44</c:f>
              <c:multiLvlStrCache>
                <c:ptCount val="19"/>
                <c:lvl>
                  <c:pt idx="0">
                    <c:v>Minho and Lima</c:v>
                  </c:pt>
                  <c:pt idx="1">
                    <c:v>Cavado, Ave and Leca</c:v>
                  </c:pt>
                  <c:pt idx="2">
                    <c:v>Douro</c:v>
                  </c:pt>
                  <c:pt idx="3">
                    <c:v>Vouga, Mondego and Lis</c:v>
                  </c:pt>
                  <c:pt idx="4">
                    <c:v>Tagus and West rivers</c:v>
                  </c:pt>
                  <c:pt idx="5">
                    <c:v>Sado and Mira</c:v>
                  </c:pt>
                  <c:pt idx="6">
                    <c:v>Guadiana</c:v>
                  </c:pt>
                  <c:pt idx="7">
                    <c:v>Algarve rivers</c:v>
                  </c:pt>
                  <c:pt idx="8">
                    <c:v>Mainland Portugal</c:v>
                  </c:pt>
                  <c:pt idx="10">
                    <c:v>Minho and Lima</c:v>
                  </c:pt>
                  <c:pt idx="11">
                    <c:v>Cavado, Ave and Leca</c:v>
                  </c:pt>
                  <c:pt idx="12">
                    <c:v>Douro</c:v>
                  </c:pt>
                  <c:pt idx="13">
                    <c:v>Vouga, Mondego and Lis</c:v>
                  </c:pt>
                  <c:pt idx="14">
                    <c:v>Tagus and West rivers</c:v>
                  </c:pt>
                  <c:pt idx="15">
                    <c:v>Sado and Mira</c:v>
                  </c:pt>
                  <c:pt idx="16">
                    <c:v>Guadiana</c:v>
                  </c:pt>
                  <c:pt idx="17">
                    <c:v>Algarve rivers</c:v>
                  </c:pt>
                  <c:pt idx="18">
                    <c:v>Mainland Portugal</c:v>
                  </c:pt>
                </c:lvl>
                <c:lvl>
                  <c:pt idx="0">
                    <c:v>Surface water bodies</c:v>
                  </c:pt>
                  <c:pt idx="10">
                    <c:v>Groundwater bodies</c:v>
                  </c:pt>
                </c:lvl>
              </c:multiLvlStrCache>
            </c:multiLvlStrRef>
          </c:cat>
          <c:val>
            <c:numRef>
              <c:f>'1.6'!$C$26:$C$44</c:f>
              <c:numCache>
                <c:formatCode>0.0%</c:formatCode>
                <c:ptCount val="19"/>
                <c:pt idx="0">
                  <c:v>0.647887323943662</c:v>
                </c:pt>
                <c:pt idx="1">
                  <c:v>0.48192771084337349</c:v>
                </c:pt>
                <c:pt idx="2">
                  <c:v>0.5209876543209877</c:v>
                </c:pt>
                <c:pt idx="3">
                  <c:v>0.4759825327510917</c:v>
                </c:pt>
                <c:pt idx="4">
                  <c:v>0.40301724137931033</c:v>
                </c:pt>
                <c:pt idx="5">
                  <c:v>0.36864406779661019</c:v>
                </c:pt>
                <c:pt idx="6">
                  <c:v>0.39849624060150374</c:v>
                </c:pt>
                <c:pt idx="7">
                  <c:v>0.61728395061728392</c:v>
                </c:pt>
                <c:pt idx="8">
                  <c:v>0.45558583106267031</c:v>
                </c:pt>
                <c:pt idx="10">
                  <c:v>1</c:v>
                </c:pt>
                <c:pt idx="11">
                  <c:v>0.75</c:v>
                </c:pt>
                <c:pt idx="12">
                  <c:v>1</c:v>
                </c:pt>
                <c:pt idx="13">
                  <c:v>0.68181818181818177</c:v>
                </c:pt>
                <c:pt idx="14">
                  <c:v>0.6</c:v>
                </c:pt>
                <c:pt idx="15">
                  <c:v>0.66666666666666663</c:v>
                </c:pt>
                <c:pt idx="16">
                  <c:v>0.375</c:v>
                </c:pt>
                <c:pt idx="17">
                  <c:v>0.68</c:v>
                </c:pt>
                <c:pt idx="18">
                  <c:v>0.65591397849462363</c:v>
                </c:pt>
              </c:numCache>
            </c:numRef>
          </c:val>
          <c:extLst>
            <c:ext xmlns:c16="http://schemas.microsoft.com/office/drawing/2014/chart" uri="{C3380CC4-5D6E-409C-BE32-E72D297353CC}">
              <c16:uniqueId val="{00000000-D692-4DB0-8277-A45ADD894830}"/>
            </c:ext>
          </c:extLst>
        </c:ser>
        <c:ser>
          <c:idx val="0"/>
          <c:order val="1"/>
          <c:tx>
            <c:strRef>
              <c:f>'1.6'!$D$25</c:f>
              <c:strCache>
                <c:ptCount val="1"/>
                <c:pt idx="0">
                  <c:v>Less than good</c:v>
                </c:pt>
              </c:strCache>
            </c:strRef>
          </c:tx>
          <c:spPr>
            <a:solidFill>
              <a:srgbClr val="F58221"/>
            </a:solidFill>
            <a:ln>
              <a:noFill/>
            </a:ln>
            <a:effectLst/>
          </c:spPr>
          <c:invertIfNegative val="0"/>
          <c:cat>
            <c:multiLvlStrRef>
              <c:f>'1.6'!$A$26:$B$44</c:f>
              <c:multiLvlStrCache>
                <c:ptCount val="19"/>
                <c:lvl>
                  <c:pt idx="0">
                    <c:v>Minho and Lima</c:v>
                  </c:pt>
                  <c:pt idx="1">
                    <c:v>Cavado, Ave and Leca</c:v>
                  </c:pt>
                  <c:pt idx="2">
                    <c:v>Douro</c:v>
                  </c:pt>
                  <c:pt idx="3">
                    <c:v>Vouga, Mondego and Lis</c:v>
                  </c:pt>
                  <c:pt idx="4">
                    <c:v>Tagus and West rivers</c:v>
                  </c:pt>
                  <c:pt idx="5">
                    <c:v>Sado and Mira</c:v>
                  </c:pt>
                  <c:pt idx="6">
                    <c:v>Guadiana</c:v>
                  </c:pt>
                  <c:pt idx="7">
                    <c:v>Algarve rivers</c:v>
                  </c:pt>
                  <c:pt idx="8">
                    <c:v>Mainland Portugal</c:v>
                  </c:pt>
                  <c:pt idx="10">
                    <c:v>Minho and Lima</c:v>
                  </c:pt>
                  <c:pt idx="11">
                    <c:v>Cavado, Ave and Leca</c:v>
                  </c:pt>
                  <c:pt idx="12">
                    <c:v>Douro</c:v>
                  </c:pt>
                  <c:pt idx="13">
                    <c:v>Vouga, Mondego and Lis</c:v>
                  </c:pt>
                  <c:pt idx="14">
                    <c:v>Tagus and West rivers</c:v>
                  </c:pt>
                  <c:pt idx="15">
                    <c:v>Sado and Mira</c:v>
                  </c:pt>
                  <c:pt idx="16">
                    <c:v>Guadiana</c:v>
                  </c:pt>
                  <c:pt idx="17">
                    <c:v>Algarve rivers</c:v>
                  </c:pt>
                  <c:pt idx="18">
                    <c:v>Mainland Portugal</c:v>
                  </c:pt>
                </c:lvl>
                <c:lvl>
                  <c:pt idx="0">
                    <c:v>Surface water bodies</c:v>
                  </c:pt>
                  <c:pt idx="10">
                    <c:v>Groundwater bodies</c:v>
                  </c:pt>
                </c:lvl>
              </c:multiLvlStrCache>
            </c:multiLvlStrRef>
          </c:cat>
          <c:val>
            <c:numRef>
              <c:f>'1.6'!$D$26:$D$44</c:f>
              <c:numCache>
                <c:formatCode>0.0%</c:formatCode>
                <c:ptCount val="19"/>
                <c:pt idx="0">
                  <c:v>0.352112676056338</c:v>
                </c:pt>
                <c:pt idx="1">
                  <c:v>0.51807228915662651</c:v>
                </c:pt>
                <c:pt idx="2">
                  <c:v>0.47407407407407409</c:v>
                </c:pt>
                <c:pt idx="3">
                  <c:v>0.5240174672489083</c:v>
                </c:pt>
                <c:pt idx="4">
                  <c:v>0.59698275862068961</c:v>
                </c:pt>
                <c:pt idx="5">
                  <c:v>0.63135593220338981</c:v>
                </c:pt>
                <c:pt idx="6">
                  <c:v>0.60150375939849621</c:v>
                </c:pt>
                <c:pt idx="7">
                  <c:v>0.38271604938271603</c:v>
                </c:pt>
                <c:pt idx="8">
                  <c:v>0.54332425068119894</c:v>
                </c:pt>
                <c:pt idx="10">
                  <c:v>0</c:v>
                </c:pt>
                <c:pt idx="11">
                  <c:v>0.25</c:v>
                </c:pt>
                <c:pt idx="12">
                  <c:v>0</c:v>
                </c:pt>
                <c:pt idx="13">
                  <c:v>0.31818181818181818</c:v>
                </c:pt>
                <c:pt idx="14">
                  <c:v>0.4</c:v>
                </c:pt>
                <c:pt idx="15">
                  <c:v>0.33333333333333331</c:v>
                </c:pt>
                <c:pt idx="16">
                  <c:v>0.625</c:v>
                </c:pt>
                <c:pt idx="17">
                  <c:v>0.32</c:v>
                </c:pt>
                <c:pt idx="18">
                  <c:v>0.34408602150537637</c:v>
                </c:pt>
              </c:numCache>
            </c:numRef>
          </c:val>
          <c:extLst>
            <c:ext xmlns:c16="http://schemas.microsoft.com/office/drawing/2014/chart" uri="{C3380CC4-5D6E-409C-BE32-E72D297353CC}">
              <c16:uniqueId val="{00000001-D692-4DB0-8277-A45ADD894830}"/>
            </c:ext>
          </c:extLst>
        </c:ser>
        <c:ser>
          <c:idx val="2"/>
          <c:order val="2"/>
          <c:tx>
            <c:strRef>
              <c:f>'1.6'!$E$25</c:f>
              <c:strCache>
                <c:ptCount val="1"/>
                <c:pt idx="0">
                  <c:v>Unknown</c:v>
                </c:pt>
              </c:strCache>
            </c:strRef>
          </c:tx>
          <c:spPr>
            <a:solidFill>
              <a:schemeClr val="bg1">
                <a:lumMod val="85000"/>
              </a:schemeClr>
            </a:solidFill>
            <a:ln>
              <a:noFill/>
            </a:ln>
            <a:effectLst/>
          </c:spPr>
          <c:invertIfNegative val="0"/>
          <c:cat>
            <c:multiLvlStrRef>
              <c:f>'1.6'!$A$26:$B$44</c:f>
              <c:multiLvlStrCache>
                <c:ptCount val="19"/>
                <c:lvl>
                  <c:pt idx="0">
                    <c:v>Minho and Lima</c:v>
                  </c:pt>
                  <c:pt idx="1">
                    <c:v>Cavado, Ave and Leca</c:v>
                  </c:pt>
                  <c:pt idx="2">
                    <c:v>Douro</c:v>
                  </c:pt>
                  <c:pt idx="3">
                    <c:v>Vouga, Mondego and Lis</c:v>
                  </c:pt>
                  <c:pt idx="4">
                    <c:v>Tagus and West rivers</c:v>
                  </c:pt>
                  <c:pt idx="5">
                    <c:v>Sado and Mira</c:v>
                  </c:pt>
                  <c:pt idx="6">
                    <c:v>Guadiana</c:v>
                  </c:pt>
                  <c:pt idx="7">
                    <c:v>Algarve rivers</c:v>
                  </c:pt>
                  <c:pt idx="8">
                    <c:v>Mainland Portugal</c:v>
                  </c:pt>
                  <c:pt idx="10">
                    <c:v>Minho and Lima</c:v>
                  </c:pt>
                  <c:pt idx="11">
                    <c:v>Cavado, Ave and Leca</c:v>
                  </c:pt>
                  <c:pt idx="12">
                    <c:v>Douro</c:v>
                  </c:pt>
                  <c:pt idx="13">
                    <c:v>Vouga, Mondego and Lis</c:v>
                  </c:pt>
                  <c:pt idx="14">
                    <c:v>Tagus and West rivers</c:v>
                  </c:pt>
                  <c:pt idx="15">
                    <c:v>Sado and Mira</c:v>
                  </c:pt>
                  <c:pt idx="16">
                    <c:v>Guadiana</c:v>
                  </c:pt>
                  <c:pt idx="17">
                    <c:v>Algarve rivers</c:v>
                  </c:pt>
                  <c:pt idx="18">
                    <c:v>Mainland Portugal</c:v>
                  </c:pt>
                </c:lvl>
                <c:lvl>
                  <c:pt idx="0">
                    <c:v>Surface water bodies</c:v>
                  </c:pt>
                  <c:pt idx="10">
                    <c:v>Groundwater bodies</c:v>
                  </c:pt>
                </c:lvl>
              </c:multiLvlStrCache>
            </c:multiLvlStrRef>
          </c:cat>
          <c:val>
            <c:numRef>
              <c:f>'1.6'!$E$26:$E$44</c:f>
              <c:numCache>
                <c:formatCode>0.0%</c:formatCode>
                <c:ptCount val="19"/>
                <c:pt idx="0">
                  <c:v>0</c:v>
                </c:pt>
                <c:pt idx="1">
                  <c:v>0</c:v>
                </c:pt>
                <c:pt idx="2">
                  <c:v>4.9382716049382715E-3</c:v>
                </c:pt>
                <c:pt idx="3">
                  <c:v>0</c:v>
                </c:pt>
                <c:pt idx="4">
                  <c:v>0</c:v>
                </c:pt>
                <c:pt idx="5">
                  <c:v>0</c:v>
                </c:pt>
                <c:pt idx="6">
                  <c:v>0</c:v>
                </c:pt>
                <c:pt idx="7">
                  <c:v>0</c:v>
                </c:pt>
                <c:pt idx="8">
                  <c:v>1.0899182561307902E-3</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2-D692-4DB0-8277-A45ADD894830}"/>
            </c:ext>
          </c:extLst>
        </c:ser>
        <c:dLbls>
          <c:showLegendKey val="0"/>
          <c:showVal val="0"/>
          <c:showCatName val="0"/>
          <c:showSerName val="0"/>
          <c:showPercent val="0"/>
          <c:showBubbleSize val="0"/>
        </c:dLbls>
        <c:gapWidth val="50"/>
        <c:overlap val="100"/>
        <c:axId val="146473968"/>
        <c:axId val="1"/>
      </c:barChart>
      <c:barChart>
        <c:barDir val="bar"/>
        <c:grouping val="clustered"/>
        <c:varyColors val="0"/>
        <c:ser>
          <c:idx val="4"/>
          <c:order val="3"/>
          <c:tx>
            <c:strRef>
              <c:f>'1.6'!$F$25</c:f>
              <c:strCache>
                <c:ptCount val="1"/>
                <c:pt idx="0">
                  <c:v>2021 target</c:v>
                </c:pt>
              </c:strCache>
            </c:strRef>
          </c:tx>
          <c:spPr>
            <a:noFill/>
            <a:ln w="12700" cap="flat">
              <a:solidFill>
                <a:schemeClr val="tx1">
                  <a:alpha val="80000"/>
                </a:schemeClr>
              </a:solidFill>
              <a:prstDash val="sysDot"/>
              <a:round/>
            </a:ln>
            <a:effectLst/>
          </c:spPr>
          <c:invertIfNegative val="0"/>
          <c:cat>
            <c:strRef>
              <c:f>'1.6'!$A$26:$A$63</c:f>
              <c:strCache>
                <c:ptCount val="11"/>
                <c:pt idx="0">
                  <c:v>Surface water bodies</c:v>
                </c:pt>
                <c:pt idx="10">
                  <c:v>Groundwater bodies</c:v>
                </c:pt>
              </c:strCache>
            </c:strRef>
          </c:cat>
          <c:val>
            <c:numRef>
              <c:f>'1.6'!$F$26:$F$44</c:f>
              <c:numCache>
                <c:formatCode>0.0%</c:formatCode>
                <c:ptCount val="19"/>
                <c:pt idx="0">
                  <c:v>0.77</c:v>
                </c:pt>
                <c:pt idx="1">
                  <c:v>0.7</c:v>
                </c:pt>
                <c:pt idx="2">
                  <c:v>0.82</c:v>
                </c:pt>
                <c:pt idx="3">
                  <c:v>0.82</c:v>
                </c:pt>
                <c:pt idx="4">
                  <c:v>0.72</c:v>
                </c:pt>
                <c:pt idx="5">
                  <c:v>0.75</c:v>
                </c:pt>
                <c:pt idx="6">
                  <c:v>0.72</c:v>
                </c:pt>
                <c:pt idx="7">
                  <c:v>0.8</c:v>
                </c:pt>
                <c:pt idx="8">
                  <c:v>0.76297002724795637</c:v>
                </c:pt>
                <c:pt idx="10">
                  <c:v>1</c:v>
                </c:pt>
                <c:pt idx="11">
                  <c:v>0.75</c:v>
                </c:pt>
                <c:pt idx="12">
                  <c:v>1</c:v>
                </c:pt>
                <c:pt idx="13">
                  <c:v>0.91</c:v>
                </c:pt>
                <c:pt idx="14">
                  <c:v>0.95</c:v>
                </c:pt>
                <c:pt idx="15">
                  <c:v>0.89</c:v>
                </c:pt>
                <c:pt idx="16">
                  <c:v>0.88</c:v>
                </c:pt>
                <c:pt idx="17">
                  <c:v>0.92</c:v>
                </c:pt>
                <c:pt idx="18">
                  <c:v>0.91473118279569887</c:v>
                </c:pt>
              </c:numCache>
            </c:numRef>
          </c:val>
          <c:extLst>
            <c:ext xmlns:c16="http://schemas.microsoft.com/office/drawing/2014/chart" uri="{C3380CC4-5D6E-409C-BE32-E72D297353CC}">
              <c16:uniqueId val="{00000003-D692-4DB0-8277-A45ADD894830}"/>
            </c:ext>
          </c:extLst>
        </c:ser>
        <c:dLbls>
          <c:showLegendKey val="0"/>
          <c:showVal val="0"/>
          <c:showCatName val="0"/>
          <c:showSerName val="0"/>
          <c:showPercent val="0"/>
          <c:showBubbleSize val="0"/>
        </c:dLbls>
        <c:gapWidth val="50"/>
        <c:axId val="3"/>
        <c:axId val="4"/>
      </c:barChart>
      <c:catAx>
        <c:axId val="146473968"/>
        <c:scaling>
          <c:orientation val="minMax"/>
        </c:scaling>
        <c:delete val="0"/>
        <c:axPos val="l"/>
        <c:numFmt formatCode="General"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crossAx val="1"/>
        <c:crosses val="autoZero"/>
        <c:auto val="1"/>
        <c:lblAlgn val="ctr"/>
        <c:lblOffset val="100"/>
        <c:noMultiLvlLbl val="0"/>
      </c:catAx>
      <c:valAx>
        <c:axId val="1"/>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 sourceLinked="0"/>
        <c:majorTickMark val="in"/>
        <c:minorTickMark val="none"/>
        <c:tickLblPos val="nextTo"/>
        <c:spPr>
          <a:noFill/>
          <a:ln>
            <a:solidFill>
              <a:schemeClr val="tx1"/>
            </a:solid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crossAx val="146473968"/>
        <c:crosses val="autoZero"/>
        <c:crossBetween val="between"/>
        <c:majorUnit val="0.2"/>
      </c:valAx>
      <c:catAx>
        <c:axId val="3"/>
        <c:scaling>
          <c:orientation val="minMax"/>
        </c:scaling>
        <c:delete val="1"/>
        <c:axPos val="l"/>
        <c:numFmt formatCode="General" sourceLinked="1"/>
        <c:majorTickMark val="out"/>
        <c:minorTickMark val="none"/>
        <c:tickLblPos val="nextTo"/>
        <c:crossAx val="4"/>
        <c:crosses val="autoZero"/>
        <c:auto val="1"/>
        <c:lblAlgn val="ctr"/>
        <c:lblOffset val="100"/>
        <c:noMultiLvlLbl val="0"/>
      </c:catAx>
      <c:valAx>
        <c:axId val="4"/>
        <c:scaling>
          <c:orientation val="minMax"/>
          <c:max val="1"/>
        </c:scaling>
        <c:delete val="1"/>
        <c:axPos val="t"/>
        <c:numFmt formatCode="0.0%" sourceLinked="1"/>
        <c:majorTickMark val="out"/>
        <c:minorTickMark val="none"/>
        <c:tickLblPos val="nextTo"/>
        <c:crossAx val="3"/>
        <c:crosses val="max"/>
        <c:crossBetween val="between"/>
      </c:valAx>
      <c:spPr>
        <a:solidFill>
          <a:srgbClr val="EAEAEA"/>
        </a:solidFill>
        <a:ln>
          <a:noFill/>
        </a:ln>
        <a:effectLst/>
      </c:spPr>
    </c:plotArea>
    <c:legend>
      <c:legendPos val="t"/>
      <c:legendEntry>
        <c:idx val="2"/>
        <c:delete val="1"/>
      </c:legendEntry>
      <c:layout>
        <c:manualLayout>
          <c:xMode val="edge"/>
          <c:yMode val="edge"/>
          <c:x val="0.21847432077747039"/>
          <c:y val="7.5964034901042768E-2"/>
          <c:w val="0.74342058594027094"/>
          <c:h val="6.0391927360431294E-2"/>
        </c:manualLayout>
      </c:layout>
      <c:overlay val="0"/>
      <c:spPr>
        <a:solidFill>
          <a:srgbClr val="EAEAEA"/>
        </a:solid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rgbClr val="FFFFFF"/>
    </a:solidFill>
    <a:ln w="9525" cap="flat" cmpd="sng" algn="ctr">
      <a:noFill/>
      <a:round/>
    </a:ln>
    <a:effectLst/>
  </c:spPr>
  <c:txPr>
    <a:bodyPr/>
    <a:lstStyle/>
    <a:p>
      <a:pPr>
        <a:defRPr sz="800">
          <a:solidFill>
            <a:sysClr val="windowText" lastClr="000000"/>
          </a:solidFill>
          <a:latin typeface="+mn-lt"/>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171450</xdr:colOff>
      <xdr:row>0</xdr:row>
      <xdr:rowOff>66675</xdr:rowOff>
    </xdr:from>
    <xdr:to>
      <xdr:col>7</xdr:col>
      <xdr:colOff>476250</xdr:colOff>
      <xdr:row>17</xdr:row>
      <xdr:rowOff>123825</xdr:rowOff>
    </xdr:to>
    <xdr:graphicFrame macro="">
      <xdr:nvGraphicFramePr>
        <xdr:cNvPr id="1025" name="Chart 1">
          <a:extLst>
            <a:ext uri="{FF2B5EF4-FFF2-40B4-BE49-F238E27FC236}">
              <a16:creationId xmlns:a16="http://schemas.microsoft.com/office/drawing/2014/main" id="{8698D25E-4747-4CA1-9E7A-FA4787C0E4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_OECD Publications bichrome">
      <a:dk1>
        <a:sysClr val="windowText" lastClr="000000"/>
      </a:dk1>
      <a:lt1>
        <a:sysClr val="window" lastClr="FFFFFF"/>
      </a:lt1>
      <a:dk2>
        <a:srgbClr val="FFFFFF"/>
      </a:dk2>
      <a:lt2>
        <a:srgbClr val="FFFFFF"/>
      </a:lt2>
      <a:accent1>
        <a:srgbClr val="4F81BD"/>
      </a:accent1>
      <a:accent2>
        <a:srgbClr val="BFBFBF"/>
      </a:accent2>
      <a:accent3>
        <a:srgbClr val="95B3D7"/>
      </a:accent3>
      <a:accent4>
        <a:srgbClr val="929292"/>
      </a:accent4>
      <a:accent5>
        <a:srgbClr val="EDF0F7"/>
      </a:accent5>
      <a:accent6>
        <a:srgbClr val="000000"/>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d9783cbf-en" TargetMode="External" Id="B5" /><Relationship Type="http://schemas.openxmlformats.org/officeDocument/2006/relationships/hyperlink" Target="http://oe.cd/disclaimer" TargetMode="External" Id="B8" /><Relationship Type="http://schemas.openxmlformats.org/officeDocument/2006/relationships/hyperlink" Target="https://stat.link/v2048t"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F54"/>
  <x:sheetViews>
    <x:sheetView showGridLines="0" tabSelected="1" topLeftCell="A1" workbookViewId="0">
      <x:selection activeCell="L12" sqref="L12"/>
    </x:sheetView>
  </x:sheetViews>
  <x:sheetFormatPr defaultRowHeight="12.5" x14ac:dyDescent="0.25"/>
  <x:cols>
    <x:col min="1" max="1" width="20.26953125" customWidth="1"/>
    <x:col min="2" max="2" width="11" customWidth="1"/>
    <x:col min="3" max="3" width="10.1796875" customWidth="1"/>
    <x:col min="4" max="4" width="9.26953125" customWidth="1"/>
    <x:col min="5" max="5" width="11" customWidth="1"/>
  </x:cols>
  <x:sheetData>
    <x:row r="1" spans="1:5" ht="12.75" customHeight="1" x14ac:dyDescent="0.3">
      <x:c r="A1" s="1"/>
      <x:c r="B1" s="2"/>
      <x:c r="C1" s="2"/>
      <x:c r="D1" s="2"/>
      <x:c r="E1" s="3"/>
    </x:row>
    <x:row r="2" spans="1:5" ht="12.75" customHeight="1" x14ac:dyDescent="0.3">
      <x:c r="A2" s="2"/>
      <x:c r="B2" s="2"/>
      <x:c r="C2" s="2"/>
      <x:c r="D2" s="2"/>
    </x:row>
    <x:row r="3" spans="1:5" ht="12.75" customHeight="1" x14ac:dyDescent="0.3">
      <x:c r="A3" s="2"/>
      <x:c r="B3" s="2"/>
      <x:c r="C3" s="2"/>
      <x:c r="D3" s="2"/>
    </x:row>
    <x:row r="4" spans="1:5" ht="12.75" customHeight="1" x14ac:dyDescent="0.3">
      <x:c r="A4" s="2"/>
      <x:c r="B4" s="2"/>
      <x:c r="C4" s="2"/>
      <x:c r="D4" s="2"/>
    </x:row>
    <x:row r="5" spans="1:5" ht="12.75" customHeight="1" x14ac:dyDescent="0.3">
      <x:c r="A5" s="2"/>
      <x:c r="B5" s="2"/>
      <x:c r="C5" s="2"/>
      <x:c r="D5" s="2"/>
    </x:row>
    <x:row r="6" spans="1:5" ht="12.75" customHeight="1" x14ac:dyDescent="0.3">
      <x:c r="A6" s="2"/>
      <x:c r="B6" s="2"/>
      <x:c r="C6" s="2"/>
      <x:c r="D6" s="2"/>
    </x:row>
    <x:row r="7" spans="1:5" ht="12.75" customHeight="1" x14ac:dyDescent="0.3">
      <x:c r="A7" s="2"/>
      <x:c r="B7" s="2"/>
      <x:c r="C7" s="2"/>
      <x:c r="D7" s="2"/>
    </x:row>
    <x:row r="8" spans="1:5" ht="13.5" customHeight="1" x14ac:dyDescent="0.3">
      <x:c r="A8" s="2"/>
      <x:c r="B8" s="2"/>
      <x:c r="C8" s="2"/>
      <x:c r="D8" s="2"/>
    </x:row>
    <x:row r="9" spans="1:5" ht="12.75" customHeight="1" x14ac:dyDescent="0.3">
      <x:c r="A9" s="2"/>
      <x:c r="B9" s="2"/>
      <x:c r="C9" s="2"/>
      <x:c r="D9" s="2"/>
    </x:row>
    <x:row r="10" spans="1:5" ht="12.75" customHeight="1" x14ac:dyDescent="0.3">
      <x:c r="A10" s="2"/>
      <x:c r="B10" s="2"/>
      <x:c r="C10" s="2"/>
      <x:c r="D10" s="2"/>
    </x:row>
    <x:row r="11" spans="1:5" ht="12.75" customHeight="1" x14ac:dyDescent="0.3">
      <x:c r="A11" s="2"/>
      <x:c r="B11" s="2"/>
      <x:c r="C11" s="2"/>
      <x:c r="D11" s="2"/>
    </x:row>
    <x:row r="12" spans="1:5" ht="12.75" customHeight="1" x14ac:dyDescent="0.3">
      <x:c r="A12" s="2"/>
      <x:c r="B12" s="2"/>
      <x:c r="C12" s="2"/>
      <x:c r="D12" s="2"/>
    </x:row>
    <x:row r="13" spans="1:5" ht="12.75" customHeight="1" x14ac:dyDescent="0.3">
      <x:c r="A13" s="2"/>
      <x:c r="B13" s="2"/>
      <x:c r="C13" s="2"/>
      <x:c r="D13" s="2"/>
    </x:row>
    <x:row r="14" spans="1:5" ht="12.75" customHeight="1" x14ac:dyDescent="0.3">
      <x:c r="A14" s="2"/>
      <x:c r="B14" s="2"/>
      <x:c r="C14" s="2"/>
      <x:c r="D14" s="2"/>
    </x:row>
    <x:row r="15" spans="1:5" ht="12.75" customHeight="1" x14ac:dyDescent="0.3">
      <x:c r="A15" s="2"/>
      <x:c r="B15" s="2"/>
      <x:c r="C15" s="2"/>
      <x:c r="D15" s="2"/>
    </x:row>
    <x:row r="16" spans="1:5" ht="12.75" customHeight="1" x14ac:dyDescent="0.3">
      <x:c r="A16" s="2"/>
      <x:c r="B16" s="2"/>
      <x:c r="C16" s="2"/>
      <x:c r="D16" s="2"/>
    </x:row>
    <x:row r="17" spans="1:6" ht="12.75" customHeight="1" x14ac:dyDescent="0.3">
      <x:c r="A17" s="2"/>
      <x:c r="B17" s="2"/>
      <x:c r="C17" s="2"/>
      <x:c r="D17" s="2"/>
    </x:row>
    <x:row r="18" spans="1:6" ht="15" customHeight="1" x14ac:dyDescent="0.3">
      <x:c r="A18" s="2"/>
      <x:c r="B18" s="2"/>
      <x:c r="C18" s="2"/>
      <x:c r="D18" s="2"/>
    </x:row>
    <x:row r="20" spans="1:6" x14ac:dyDescent="0.25">
      <x:c r="A20" s="21" t="s">
        <x:v>16</x:v>
      </x:c>
    </x:row>
    <x:row r="21" spans="1:6" x14ac:dyDescent="0.25">
      <x:c r="A21" s="22" t="s">
        <x:v>17</x:v>
      </x:c>
    </x:row>
    <x:row r="24" spans="1:6" ht="13" x14ac:dyDescent="0.25">
      <x:c r="A24" s="8" t="s">
        <x:v>11</x:v>
      </x:c>
      <x:c r="B24" s="27"/>
      <x:c r="C24" s="8"/>
      <x:c r="D24" s="8"/>
      <x:c r="E24" s="8"/>
    </x:row>
    <x:row r="25" spans="1:6" ht="21" x14ac:dyDescent="0.25">
      <x:c r="A25" s="5"/>
      <x:c r="C25" s="6" t="s">
        <x:v>12</x:v>
      </x:c>
      <x:c r="D25" s="6" t="s">
        <x:v>13</x:v>
      </x:c>
      <x:c r="E25" s="6" t="s">
        <x:v>14</x:v>
      </x:c>
      <x:c r="F25" s="7" t="s">
        <x:v>15</x:v>
      </x:c>
    </x:row>
    <x:row r="26" spans="1:6" ht="11.25" customHeight="1" x14ac:dyDescent="0.25">
      <x:c r="A26" s="9" t="s">
        <x:v>0</x:v>
      </x:c>
      <x:c r="B26" s="9" t="s">
        <x:v>2</x:v>
      </x:c>
      <x:c r="C26" s="10">
        <x:v>0.647887323943662</x:v>
      </x:c>
      <x:c r="D26" s="10">
        <x:v>0.352112676056338</x:v>
      </x:c>
      <x:c r="E26" s="10">
        <x:v>0</x:v>
      </x:c>
      <x:c r="F26" s="11">
        <x:v>0.77</x:v>
      </x:c>
    </x:row>
    <x:row r="27" spans="1:6" ht="11.25" customHeight="1" x14ac:dyDescent="0.25">
      <x:c r="A27" s="12"/>
      <x:c r="B27" s="12" t="s">
        <x:v>3</x:v>
      </x:c>
      <x:c r="C27" s="13">
        <x:v>0.48192771084337349</x:v>
      </x:c>
      <x:c r="D27" s="13">
        <x:v>0.51807228915662651</x:v>
      </x:c>
      <x:c r="E27" s="13">
        <x:v>0</x:v>
      </x:c>
      <x:c r="F27" s="14">
        <x:v>0.7</x:v>
      </x:c>
    </x:row>
    <x:row r="28" spans="1:6" ht="11.25" customHeight="1" x14ac:dyDescent="0.25">
      <x:c r="A28" s="15"/>
      <x:c r="B28" s="15" t="s">
        <x:v>4</x:v>
      </x:c>
      <x:c r="C28" s="16">
        <x:v>0.5209876543209877</x:v>
      </x:c>
      <x:c r="D28" s="16">
        <x:v>0.47407407407407409</x:v>
      </x:c>
      <x:c r="E28" s="16">
        <x:v>4.9382716049382715E-3</x:v>
      </x:c>
      <x:c r="F28" s="17">
        <x:v>0.82</x:v>
      </x:c>
    </x:row>
    <x:row r="29" spans="1:6" ht="11.25" customHeight="1" x14ac:dyDescent="0.25">
      <x:c r="A29" s="12"/>
      <x:c r="B29" s="12" t="s">
        <x:v>5</x:v>
      </x:c>
      <x:c r="C29" s="13">
        <x:v>0.4759825327510917</x:v>
      </x:c>
      <x:c r="D29" s="13">
        <x:v>0.5240174672489083</x:v>
      </x:c>
      <x:c r="E29" s="13">
        <x:v>0</x:v>
      </x:c>
      <x:c r="F29" s="14">
        <x:v>0.82</x:v>
      </x:c>
    </x:row>
    <x:row r="30" spans="1:6" ht="11.25" customHeight="1" x14ac:dyDescent="0.25">
      <x:c r="A30" s="15"/>
      <x:c r="B30" s="15" t="s">
        <x:v>6</x:v>
      </x:c>
      <x:c r="C30" s="16">
        <x:v>0.40301724137931033</x:v>
      </x:c>
      <x:c r="D30" s="16">
        <x:v>0.59698275862068961</x:v>
      </x:c>
      <x:c r="E30" s="16">
        <x:v>0</x:v>
      </x:c>
      <x:c r="F30" s="17">
        <x:v>0.72</x:v>
      </x:c>
    </x:row>
    <x:row r="31" spans="1:6" ht="11.25" customHeight="1" x14ac:dyDescent="0.25">
      <x:c r="A31" s="12"/>
      <x:c r="B31" s="12" t="s">
        <x:v>7</x:v>
      </x:c>
      <x:c r="C31" s="13">
        <x:v>0.36864406779661019</x:v>
      </x:c>
      <x:c r="D31" s="13">
        <x:v>0.63135593220338981</x:v>
      </x:c>
      <x:c r="E31" s="13">
        <x:v>0</x:v>
      </x:c>
      <x:c r="F31" s="14">
        <x:v>0.75</x:v>
      </x:c>
    </x:row>
    <x:row r="32" spans="1:6" ht="11.25" customHeight="1" x14ac:dyDescent="0.25">
      <x:c r="A32" s="15"/>
      <x:c r="B32" s="15" t="s">
        <x:v>8</x:v>
      </x:c>
      <x:c r="C32" s="16">
        <x:v>0.39849624060150374</x:v>
      </x:c>
      <x:c r="D32" s="16">
        <x:v>0.60150375939849621</x:v>
      </x:c>
      <x:c r="E32" s="16">
        <x:v>0</x:v>
      </x:c>
      <x:c r="F32" s="17">
        <x:v>0.72</x:v>
      </x:c>
    </x:row>
    <x:row r="33" spans="1:6" ht="11.25" customHeight="1" x14ac:dyDescent="0.25">
      <x:c r="A33" s="12"/>
      <x:c r="B33" s="12" t="s">
        <x:v>9</x:v>
      </x:c>
      <x:c r="C33" s="13">
        <x:v>0.61728395061728392</x:v>
      </x:c>
      <x:c r="D33" s="13">
        <x:v>0.38271604938271603</x:v>
      </x:c>
      <x:c r="E33" s="13">
        <x:v>0</x:v>
      </x:c>
      <x:c r="F33" s="14">
        <x:v>0.8</x:v>
      </x:c>
    </x:row>
    <x:row r="34" spans="1:6" ht="11.25" customHeight="1" x14ac:dyDescent="0.25">
      <x:c r="A34" s="15"/>
      <x:c r="B34" s="15" t="s">
        <x:v>10</x:v>
      </x:c>
      <x:c r="C34" s="16">
        <x:v>0.45558583106267031</x:v>
      </x:c>
      <x:c r="D34" s="16">
        <x:v>0.54332425068119894</x:v>
      </x:c>
      <x:c r="E34" s="16">
        <x:v>1.0899182561307902E-3</x:v>
      </x:c>
      <x:c r="F34" s="17">
        <x:v>0.76297002724795637</x:v>
      </x:c>
    </x:row>
    <x:row r="35" spans="1:6" ht="11.25" customHeight="1" x14ac:dyDescent="0.25">
      <x:c r="A35" s="26"/>
      <x:c r="C35" s="24"/>
      <x:c r="D35" s="24"/>
      <x:c r="E35" s="24"/>
      <x:c r="F35" s="25"/>
    </x:row>
    <x:row r="36" spans="1:6" ht="11.25" customHeight="1" x14ac:dyDescent="0.25">
      <x:c r="A36" s="15" t="s">
        <x:v>1</x:v>
      </x:c>
      <x:c r="B36" s="9" t="s">
        <x:v>2</x:v>
      </x:c>
      <x:c r="C36" s="16">
        <x:v>1</x:v>
      </x:c>
      <x:c r="D36" s="16">
        <x:v>0</x:v>
      </x:c>
      <x:c r="E36" s="16">
        <x:v>0</x:v>
      </x:c>
      <x:c r="F36" s="17">
        <x:v>1</x:v>
      </x:c>
    </x:row>
    <x:row r="37" spans="1:6" ht="11.25" customHeight="1" x14ac:dyDescent="0.25">
      <x:c r="A37" s="12"/>
      <x:c r="B37" s="12" t="s">
        <x:v>3</x:v>
      </x:c>
      <x:c r="C37" s="13">
        <x:v>0.75</x:v>
      </x:c>
      <x:c r="D37" s="13">
        <x:v>0.25</x:v>
      </x:c>
      <x:c r="E37" s="13">
        <x:v>0</x:v>
      </x:c>
      <x:c r="F37" s="14">
        <x:v>0.75</x:v>
      </x:c>
    </x:row>
    <x:row r="38" spans="1:6" ht="11.25" customHeight="1" x14ac:dyDescent="0.25">
      <x:c r="A38" s="15"/>
      <x:c r="B38" s="15" t="s">
        <x:v>4</x:v>
      </x:c>
      <x:c r="C38" s="16">
        <x:v>1</x:v>
      </x:c>
      <x:c r="D38" s="16">
        <x:v>0</x:v>
      </x:c>
      <x:c r="E38" s="16">
        <x:v>0</x:v>
      </x:c>
      <x:c r="F38" s="17">
        <x:v>1</x:v>
      </x:c>
    </x:row>
    <x:row r="39" spans="1:6" ht="11.25" customHeight="1" x14ac:dyDescent="0.25">
      <x:c r="A39" s="12"/>
      <x:c r="B39" s="12" t="s">
        <x:v>5</x:v>
      </x:c>
      <x:c r="C39" s="13">
        <x:v>0.68181818181818177</x:v>
      </x:c>
      <x:c r="D39" s="13">
        <x:v>0.31818181818181818</x:v>
      </x:c>
      <x:c r="E39" s="13">
        <x:v>0</x:v>
      </x:c>
      <x:c r="F39" s="14">
        <x:v>0.91</x:v>
      </x:c>
    </x:row>
    <x:row r="40" spans="1:6" ht="11.25" customHeight="1" x14ac:dyDescent="0.25">
      <x:c r="A40" s="15"/>
      <x:c r="B40" s="15" t="s">
        <x:v>6</x:v>
      </x:c>
      <x:c r="C40" s="16">
        <x:v>0.6</x:v>
      </x:c>
      <x:c r="D40" s="16">
        <x:v>0.4</x:v>
      </x:c>
      <x:c r="E40" s="16">
        <x:v>0</x:v>
      </x:c>
      <x:c r="F40" s="17">
        <x:v>0.95</x:v>
      </x:c>
    </x:row>
    <x:row r="41" spans="1:6" ht="11.25" customHeight="1" x14ac:dyDescent="0.25">
      <x:c r="A41" s="12"/>
      <x:c r="B41" s="12" t="s">
        <x:v>7</x:v>
      </x:c>
      <x:c r="C41" s="13">
        <x:v>0.66666666666666663</x:v>
      </x:c>
      <x:c r="D41" s="13">
        <x:v>0.33333333333333331</x:v>
      </x:c>
      <x:c r="E41" s="13">
        <x:v>0</x:v>
      </x:c>
      <x:c r="F41" s="14">
        <x:v>0.89</x:v>
      </x:c>
    </x:row>
    <x:row r="42" spans="1:6" ht="11.25" customHeight="1" x14ac:dyDescent="0.25">
      <x:c r="A42" s="15"/>
      <x:c r="B42" s="15" t="s">
        <x:v>8</x:v>
      </x:c>
      <x:c r="C42" s="16">
        <x:v>0.375</x:v>
      </x:c>
      <x:c r="D42" s="16">
        <x:v>0.625</x:v>
      </x:c>
      <x:c r="E42" s="16">
        <x:v>0</x:v>
      </x:c>
      <x:c r="F42" s="17">
        <x:v>0.88</x:v>
      </x:c>
    </x:row>
    <x:row r="43" spans="1:6" ht="11.25" customHeight="1" x14ac:dyDescent="0.25">
      <x:c r="A43" s="12"/>
      <x:c r="B43" s="12" t="s">
        <x:v>9</x:v>
      </x:c>
      <x:c r="C43" s="13">
        <x:v>0.68</x:v>
      </x:c>
      <x:c r="D43" s="13">
        <x:v>0.32</x:v>
      </x:c>
      <x:c r="E43" s="13">
        <x:v>0</x:v>
      </x:c>
      <x:c r="F43" s="14">
        <x:v>0.92</x:v>
      </x:c>
    </x:row>
    <x:row r="44" spans="1:6" ht="11.25" customHeight="1" x14ac:dyDescent="0.25">
      <x:c r="A44" s="18"/>
      <x:c r="B44" s="23" t="s">
        <x:v>10</x:v>
      </x:c>
      <x:c r="C44" s="19">
        <x:v>0.65591397849462363</x:v>
      </x:c>
      <x:c r="D44" s="19">
        <x:v>0.34408602150537637</x:v>
      </x:c>
      <x:c r="E44" s="19">
        <x:v>0</x:v>
      </x:c>
      <x:c r="F44" s="20">
        <x:v>0.91473118279569887</x:v>
      </x:c>
    </x:row>
    <x:row r="54" spans="1:1" x14ac:dyDescent="0.25">
      <x:c r="A54" s="4"/>
    </x:row>
  </x:sheetData>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9" t="str">
        <x:v>This Excel file contains the data for the following figure or table:</x:v>
      </x:c>
    </x:row>
    <x:row r="4">
      <x:c/>
      <x:c r="B4" s="29" t="str">
        <x:v/>
      </x:c>
    </x:row>
    <x:row r="5">
      <x:c/>
      <x:c r="B5" s="28" t="str">
        <x:v>OECD Environmental Performance Reviews: Portugal 2023 - © OECD 2023</x:v>
      </x:c>
    </x:row>
    <x:row r="6">
      <x:c/>
      <x:c r="B6" s="29" t="str">
        <x:v>Towards sustainable development - Figure 1.6. Efforts are needed to use water efficiently and achieve good status of water bodies</x:v>
      </x:c>
    </x:row>
    <x:row r="7">
      <x:c/>
      <x:c r="B7" s="29" t="str">
        <x:v>Version 1 - Last updated: 14-Mar-2023</x:v>
      </x:c>
    </x:row>
    <x:row r="8">
      <x:c/>
      <x:c r="B8" s="30" t="str">
        <x:v>Disclaimer: http://oe.cd/disclaimer</x:v>
      </x:c>
    </x:row>
    <x:row r="9">
      <x:c/>
      <x:c r="B9" s="29" t="str">
        <x:v/>
      </x:c>
    </x:row>
    <x:row r="10">
      <x:c/>
      <x:c r="B10" s="30" t="str">
        <x:v>Permanent location of this file: https://stat.link/v2048t</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1.6</vt:lpstr>
      <vt:lpstr>'1.6'!Print_Area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BERTUZZI Carla</dc:creator>
  <cp:lastModifiedBy>CLINE-THOMAS Natasha</cp:lastModifiedBy>
  <dcterms:created xsi:type="dcterms:W3CDTF">2023-01-25T17:31:36Z</dcterms:created>
  <dcterms:modified xsi:type="dcterms:W3CDTF">2023-02-27T15:55:34Z</dcterms:modified>
</cp:coreProperties>
</file>