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GOV-2021-162-FR - Panorama des administrations publiques 2021\"/>
    </mc:Choice>
  </mc:AlternateContent>
  <bookViews>
    <workbookView xWindow="0" yWindow="0" windowWidth="28800" windowHeight="12345"/>
  </bookViews>
  <sheets>
    <sheet name="3.8" sheetId="1" r:id="rId1"/>
  </sheets>
  <externalReferences>
    <externalReference r:id="rId2"/>
  </externalReferences>
  <definedNames>
    <definedName name="_xlnm._FilterDatabase" localSheetId="0" hidden="1">'3.8'!$B$38:$E$72</definedName>
    <definedName name="aaa" localSheetId="0">'[1]GDP_CMP over time'!#REF!</definedName>
    <definedName name="aaa">'[1]GDP_CMP over time'!#REF!</definedName>
    <definedName name="bbb" localSheetId="0">'[1]GDP_CMP over time'!#REF!</definedName>
    <definedName name="bbb">'[1]GDP_CMP over time'!#REF!</definedName>
    <definedName name="ccc" localSheetId="0">'[1]GDP_CMP over time'!#REF!</definedName>
    <definedName name="ccc">'[1]GDP_CMP over time'!#REF!</definedName>
    <definedName name="GDP_GG2009" localSheetId="0">'[1]GDP_CMP over time'!#REF!</definedName>
    <definedName name="GDP_GG2009">'[1]GDP_CMP over time'!#REF!</definedName>
  </definedNames>
  <calcPr calcId="162913"/>
</workbook>
</file>

<file path=xl/sharedStrings.xml><?xml version="1.0" encoding="utf-8"?>
<sst xmlns="http://schemas.openxmlformats.org/spreadsheetml/2006/main" count="48" uniqueCount="48">
  <si>
    <t>BRA</t>
  </si>
  <si>
    <t>CRI</t>
  </si>
  <si>
    <t>ROU</t>
  </si>
  <si>
    <t>HUN</t>
  </si>
  <si>
    <t>JPN</t>
  </si>
  <si>
    <t>KOR</t>
  </si>
  <si>
    <t>BEL</t>
  </si>
  <si>
    <t>CHE</t>
  </si>
  <si>
    <t>MEX</t>
  </si>
  <si>
    <t>LUX</t>
  </si>
  <si>
    <t>LTU</t>
  </si>
  <si>
    <t>AUT</t>
  </si>
  <si>
    <t>FRA</t>
  </si>
  <si>
    <t>DNK</t>
  </si>
  <si>
    <t>DEU</t>
  </si>
  <si>
    <t>CZE</t>
  </si>
  <si>
    <t>ITA</t>
  </si>
  <si>
    <t>NLD</t>
  </si>
  <si>
    <t>IRL</t>
  </si>
  <si>
    <t>USA</t>
  </si>
  <si>
    <t>FIN</t>
  </si>
  <si>
    <t>COL</t>
  </si>
  <si>
    <t>PRT</t>
  </si>
  <si>
    <t>GBR</t>
  </si>
  <si>
    <t>ESP</t>
  </si>
  <si>
    <t>NOR</t>
  </si>
  <si>
    <t>ISR</t>
  </si>
  <si>
    <t>CAN</t>
  </si>
  <si>
    <t>POL</t>
  </si>
  <si>
    <t>AUS</t>
  </si>
  <si>
    <t>EST</t>
  </si>
  <si>
    <t>SVN</t>
  </si>
  <si>
    <t>SVK</t>
  </si>
  <si>
    <t>NZL</t>
  </si>
  <si>
    <t>GRC</t>
  </si>
  <si>
    <t>SWE</t>
  </si>
  <si>
    <t>LVA</t>
  </si>
  <si>
    <t>‎3.8. Égalité femmes-hommes par fonctions dans l’administration centrale, 2020</t>
  </si>
  <si>
    <t>Encadrement supérieur</t>
  </si>
  <si>
    <t>Encadrement intermédiaire</t>
  </si>
  <si>
    <t>Autres fonctions</t>
  </si>
  <si>
    <t>On ne dispose pas de données sur les fonctions d’encadrement intermédiaire pour l’Autriche et le Luxembourg. Par conséquent, les autres fonctions correspondent à toutes les fonctions de l’administration centrale, à l’exclusion des fonctions d’encadrement supérieur. Les données sur les fonctions d’encadrement intermédiaire pour la Hongrie couvrent toutes les fonctions d’encadrement supérieur. Les données sur la Hongrie se rapportent à 2018. Les données sur la France reflètent la situation au 31 décembre 2018. Les données sur le Luxembourg, la Corée, les Pays-Bas, la Slovénie et la Pologne : se rapportent à décembre 2019. Les données sur le Danemark et la Finlande :se rapportent à février 2020. Les données sur la Colombie se rapportent à mars 2020. Les données sur la Corée se rapporte au 31 décembre 2020. On ne dispose pas de données pour le Chili, la Hongrie, l’Islande et la Turquie. Les données sur les fonctions d’encadrement supérieur pour l’Autriche se rapportent uniquement au niveau D1.</t>
  </si>
  <si>
    <r>
      <t>Source</t>
    </r>
    <r>
      <rPr>
        <sz val="9"/>
        <color rgb="FF000000"/>
        <rFont val="Arial Narrow"/>
        <family val="2"/>
      </rPr>
      <t>: OCDE (2020), Enquête sur la composition des effectifs des administrations centrales/fédérales.</t>
    </r>
  </si>
  <si>
    <t>Panorama des administrations publiques 2021 - © OCDE 2021</t>
  </si>
  <si>
    <t>3. Emploi public</t>
  </si>
  <si>
    <t>3.8. Égalité femmes-hommes par fonction dans l’administration centrale, 2020</t>
  </si>
  <si>
    <t>Version 1 - Dernière mise à jour : 23-Jul-2021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</si>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</sst>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sz val="10"/>
      <color theme="1"/>
      <name val="Arial"/>
      <family val="2"/>
    </font>
    <font>
      <sz val="10"/>
      <color theme="0"/>
      <name val="Arial"/>
      <family val="2"/>
    </font>
    <font>
      <sz val="10"/>
      <name val="Arial"/>
      <family val="2"/>
    </font>
    <font>
      <sz val="10"/>
      <name val="MS Sans Serif"/>
      <family val="2"/>
    </font>
    <font>
      <sz val="9"/>
      <name val="Arial"/>
      <family val="2"/>
    </font>
    <font>
      <sz val="10"/>
      <name val="Arial Narrow"/>
      <family val="2"/>
    </font>
    <font>
      <sz val="9"/>
      <color rgb="FF000000"/>
      <name val="Arial Narrow"/>
      <family val="2"/>
    </font>
    <font>
      <b/>
      <sz val="10"/>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5" tint="0.79998168889431442"/>
        <bgColor indexed="65"/>
      </patternFill>
    </fill>
    <fill>
      <patternFill patternType="solid">
        <fgColor theme="9"/>
      </patternFill>
    </fill>
    <fill>
      <patternFill patternType="solid">
        <fgColor indexed="9"/>
        <bgColor indexed="64"/>
      </patternFill>
    </fill>
  </fills>
  <borders count="1">
    <border>
      <left/>
      <right/>
      <top/>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xf numFmtId="0" fontId="4" fillId="0" borderId="0"/>
    <xf numFmtId="0" fontId="3" fillId="0" borderId="0"/>
    <xf numFmtId="0" fontId="10" fillId="0" borderId="0" applyNumberFormat="0" applyFill="0" applyBorder="0" applyAlignment="0" applyProtection="0"/>
  </cellStyleXfs>
  <cellXfs count="19">
    <xf numFmtId="0" fontId="0" fillId="0" borderId="0" xfId="0"/>
    <xf numFmtId="0" fontId="3" fillId="0" borderId="0" xfId="3" applyFont="1" applyFill="1" applyBorder="1"/>
    <xf numFmtId="2" fontId="5" fillId="0" borderId="0" xfId="4" applyNumberFormat="1" applyFont="1" applyFill="1" applyBorder="1"/>
    <xf numFmtId="0" fontId="5" fillId="0" borderId="0" xfId="3" applyFont="1" applyFill="1" applyBorder="1"/>
    <xf numFmtId="0" fontId="3" fillId="0" borderId="0" xfId="0" applyNumberFormat="1" applyFont="1" applyFill="1" applyBorder="1" applyAlignment="1">
      <alignment wrapText="1"/>
    </xf>
    <xf numFmtId="0" fontId="3" fillId="0" borderId="0" xfId="0" applyFont="1" applyFill="1" applyBorder="1"/>
    <xf numFmtId="9" fontId="5" fillId="0" borderId="0" xfId="1" applyNumberFormat="1" applyFont="1" applyFill="1" applyBorder="1" applyAlignment="1">
      <alignment horizontal="center" wrapText="1"/>
    </xf>
    <xf numFmtId="0" fontId="3" fillId="0" borderId="0" xfId="0" applyNumberFormat="1" applyFont="1" applyFill="1" applyBorder="1"/>
    <xf numFmtId="2" fontId="5" fillId="0" borderId="0" xfId="3" applyNumberFormat="1" applyFont="1" applyFill="1" applyBorder="1"/>
    <xf numFmtId="2" fontId="5" fillId="0" borderId="0" xfId="5" applyNumberFormat="1" applyFont="1" applyFill="1" applyBorder="1"/>
    <xf numFmtId="0" fontId="5" fillId="0" borderId="0" xfId="2" applyFont="1" applyFill="1" applyBorder="1" applyAlignment="1">
      <alignment horizontal="center" vertical="center"/>
    </xf>
    <xf numFmtId="9" fontId="5" fillId="0" borderId="0" xfId="3" applyNumberFormat="1" applyFont="1" applyFill="1" applyBorder="1"/>
    <xf numFmtId="9" fontId="5" fillId="0" borderId="0" xfId="2" applyNumberFormat="1" applyFont="1" applyFill="1" applyBorder="1" applyAlignment="1">
      <alignment horizontal="center" vertical="center"/>
    </xf>
    <xf numFmtId="0" fontId="5" fillId="0" borderId="0" xfId="1" applyFont="1" applyFill="1" applyBorder="1" applyAlignment="1">
      <alignment horizontal="center" wrapText="1"/>
    </xf>
    <xf numFmtId="0" fontId="5" fillId="0" borderId="0" xfId="3" applyFont="1" applyFill="1" applyBorder="1" applyAlignment="1">
      <alignment horizontal="center" vertical="center"/>
    </xf>
    <xf numFmtId="0" fontId="6" fillId="0" borderId="0" xfId="3" applyFont="1" applyFill="1" applyBorder="1"/>
    <xf numFmtId="0" fontId="8" fillId="0" borderId="0" xfId="3" applyFont="1" applyFill="1" applyBorder="1"/>
    <xf numFmtId="0" fontId="9" fillId="4" borderId="0" xfId="3" applyFont="1" applyFill="1" applyBorder="1" applyAlignment="1"/>
    <xf numFmtId="0" fontId="10" fillId="4" borderId="0" xfId="6" applyFill="1" applyBorder="1" applyAlignment="1"/>
  </cellXfs>
  <cellStyles count="7">
    <cellStyle name="20% - Accent2" xfId="1" builtinId="34"/>
    <cellStyle name="Accent6" xfId="2" builtinId="49"/>
    <cellStyle name="Hyperlink" xfId="6" builtinId="8"/>
    <cellStyle name="Normal" xfId="0" builtinId="0"/>
    <cellStyle name="Normal 2" xfId="3"/>
    <cellStyle name="Normal 2 3" xfId="4"/>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25504391694075E-3"/>
          <c:y val="9.1903102833336192E-2"/>
          <c:w val="0.98691174341245891"/>
          <c:h val="0.89718197142110423"/>
        </c:manualLayout>
      </c:layout>
      <c:barChart>
        <c:barDir val="col"/>
        <c:grouping val="clustered"/>
        <c:varyColors val="0"/>
        <c:ser>
          <c:idx val="0"/>
          <c:order val="0"/>
          <c:tx>
            <c:strRef>
              <c:f>'3.8'!$C$38</c:f>
              <c:strCache>
                <c:ptCount val="1"/>
                <c:pt idx="0">
                  <c:v>Encadrement supérieur</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'3.8'!$B$39:$B$76</c:f>
              <c:strCache>
                <c:ptCount val="38"/>
                <c:pt idx="0">
                  <c:v>LVA</c:v>
                </c:pt>
                <c:pt idx="1">
                  <c:v>SWE</c:v>
                </c:pt>
                <c:pt idx="2">
                  <c:v>GRC</c:v>
                </c:pt>
                <c:pt idx="3">
                  <c:v>NZL</c:v>
                </c:pt>
                <c:pt idx="4">
                  <c:v>SVK</c:v>
                </c:pt>
                <c:pt idx="5">
                  <c:v>SVN</c:v>
                </c:pt>
                <c:pt idx="6">
                  <c:v>EST</c:v>
                </c:pt>
                <c:pt idx="7">
                  <c:v>AUS</c:v>
                </c:pt>
                <c:pt idx="8">
                  <c:v>POL</c:v>
                </c:pt>
                <c:pt idx="9">
                  <c:v>CAN</c:v>
                </c:pt>
                <c:pt idx="10">
                  <c:v>ISR</c:v>
                </c:pt>
                <c:pt idx="11">
                  <c:v>NOR</c:v>
                </c:pt>
                <c:pt idx="12">
                  <c:v>ESP</c:v>
                </c:pt>
                <c:pt idx="13">
                  <c:v>GBR</c:v>
                </c:pt>
                <c:pt idx="14">
                  <c:v>PRT</c:v>
                </c:pt>
                <c:pt idx="15">
                  <c:v>COL</c:v>
                </c:pt>
                <c:pt idx="16">
                  <c:v>FIN</c:v>
                </c:pt>
                <c:pt idx="17">
                  <c:v>USA</c:v>
                </c:pt>
                <c:pt idx="18">
                  <c:v>IRL</c:v>
                </c:pt>
                <c:pt idx="19">
                  <c:v>NLD</c:v>
                </c:pt>
                <c:pt idx="20">
                  <c:v>ITA</c:v>
                </c:pt>
                <c:pt idx="21">
                  <c:v>CZE</c:v>
                </c:pt>
                <c:pt idx="22">
                  <c:v>DEU</c:v>
                </c:pt>
                <c:pt idx="23">
                  <c:v>DNK</c:v>
                </c:pt>
                <c:pt idx="24">
                  <c:v>FRA</c:v>
                </c:pt>
                <c:pt idx="25">
                  <c:v>AUT</c:v>
                </c:pt>
                <c:pt idx="26">
                  <c:v>LTU</c:v>
                </c:pt>
                <c:pt idx="27">
                  <c:v>LUX</c:v>
                </c:pt>
                <c:pt idx="28">
                  <c:v>MEX</c:v>
                </c:pt>
                <c:pt idx="29">
                  <c:v>CHE</c:v>
                </c:pt>
                <c:pt idx="30">
                  <c:v>BEL</c:v>
                </c:pt>
                <c:pt idx="31">
                  <c:v>KOR</c:v>
                </c:pt>
                <c:pt idx="32">
                  <c:v>JPN</c:v>
                </c:pt>
                <c:pt idx="33">
                  <c:v>HUN</c:v>
                </c:pt>
                <c:pt idx="35">
                  <c:v>ROU</c:v>
                </c:pt>
                <c:pt idx="36">
                  <c:v>CRI</c:v>
                </c:pt>
                <c:pt idx="37">
                  <c:v>BRA</c:v>
                </c:pt>
              </c:strCache>
            </c:strRef>
          </c:cat>
          <c:val>
            <c:numRef>
              <c:f>'3.8'!$C$39:$C$76</c:f>
              <c:numCache>
                <c:formatCode>General</c:formatCode>
                <c:ptCount val="38"/>
                <c:pt idx="0">
                  <c:v>56.20437956204379</c:v>
                </c:pt>
                <c:pt idx="1">
                  <c:v>54.966887417218544</c:v>
                </c:pt>
                <c:pt idx="2">
                  <c:v>52.929155313351494</c:v>
                </c:pt>
                <c:pt idx="3">
                  <c:v>52.800000000000004</c:v>
                </c:pt>
                <c:pt idx="4">
                  <c:v>50.335570469798661</c:v>
                </c:pt>
                <c:pt idx="5">
                  <c:v>49.009900990099013</c:v>
                </c:pt>
                <c:pt idx="6">
                  <c:v>48.484848484848484</c:v>
                </c:pt>
                <c:pt idx="7">
                  <c:v>47.025089605734763</c:v>
                </c:pt>
                <c:pt idx="8">
                  <c:v>45.185185185185183</c:v>
                </c:pt>
                <c:pt idx="9">
                  <c:v>44.565217391304344</c:v>
                </c:pt>
                <c:pt idx="10">
                  <c:v>44.486934353091137</c:v>
                </c:pt>
                <c:pt idx="11">
                  <c:v>43.43434343434344</c:v>
                </c:pt>
                <c:pt idx="12">
                  <c:v>42.748091603053432</c:v>
                </c:pt>
                <c:pt idx="13">
                  <c:v>42.016806722689076</c:v>
                </c:pt>
                <c:pt idx="14">
                  <c:v>41.53846153846154</c:v>
                </c:pt>
                <c:pt idx="15">
                  <c:v>39.642857142857139</c:v>
                </c:pt>
                <c:pt idx="16">
                  <c:v>38.016528925619838</c:v>
                </c:pt>
                <c:pt idx="17">
                  <c:v>37.134855873690306</c:v>
                </c:pt>
                <c:pt idx="18">
                  <c:v>35.570469798657719</c:v>
                </c:pt>
                <c:pt idx="19">
                  <c:v>35.031847133757957</c:v>
                </c:pt>
                <c:pt idx="20">
                  <c:v>34</c:v>
                </c:pt>
                <c:pt idx="21">
                  <c:v>33.222591362126245</c:v>
                </c:pt>
                <c:pt idx="22">
                  <c:v>32.467532467532465</c:v>
                </c:pt>
                <c:pt idx="23">
                  <c:v>32.222222222222221</c:v>
                </c:pt>
                <c:pt idx="24">
                  <c:v>30.76923076923077</c:v>
                </c:pt>
                <c:pt idx="25">
                  <c:v>30.434782608695656</c:v>
                </c:pt>
                <c:pt idx="26">
                  <c:v>28.49462365591398</c:v>
                </c:pt>
                <c:pt idx="27">
                  <c:v>25</c:v>
                </c:pt>
                <c:pt idx="28">
                  <c:v>23.312883435582819</c:v>
                </c:pt>
                <c:pt idx="29">
                  <c:v>21.714285714285715</c:v>
                </c:pt>
                <c:pt idx="30">
                  <c:v>21.052631578947366</c:v>
                </c:pt>
                <c:pt idx="31">
                  <c:v>8.5492227979274613</c:v>
                </c:pt>
                <c:pt idx="32">
                  <c:v>4.1753653444676413</c:v>
                </c:pt>
                <c:pt idx="35">
                  <c:v>47.734138972809667</c:v>
                </c:pt>
                <c:pt idx="36">
                  <c:v>38.095238095238095</c:v>
                </c:pt>
                <c:pt idx="37">
                  <c:v>16.842105263157894</c:v>
                </c:pt>
              </c:numCache>
            </c:numRef>
          </c:val>
          <c:extLst>
            <c:ext xmlns:c16="http://schemas.microsoft.com/office/drawing/2014/chart" uri="{C3380CC4-5D6E-409C-BE32-E72D297353CC}">
              <c16:uniqueId val="{00000000-6171-4248-A2D9-E57CE96AE2B7}"/>
            </c:ext>
          </c:extLst>
        </c:ser>
        <c:ser>
          <c:idx val="1"/>
          <c:order val="1"/>
          <c:tx>
            <c:strRef>
              <c:f>'3.8'!$D$38</c:f>
              <c:strCache>
                <c:ptCount val="1"/>
                <c:pt idx="0">
                  <c:v>Encadrement intermédiaire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'3.8'!$B$39:$B$76</c:f>
              <c:strCache>
                <c:ptCount val="38"/>
                <c:pt idx="0">
                  <c:v>LVA</c:v>
                </c:pt>
                <c:pt idx="1">
                  <c:v>SWE</c:v>
                </c:pt>
                <c:pt idx="2">
                  <c:v>GRC</c:v>
                </c:pt>
                <c:pt idx="3">
                  <c:v>NZL</c:v>
                </c:pt>
                <c:pt idx="4">
                  <c:v>SVK</c:v>
                </c:pt>
                <c:pt idx="5">
                  <c:v>SVN</c:v>
                </c:pt>
                <c:pt idx="6">
                  <c:v>EST</c:v>
                </c:pt>
                <c:pt idx="7">
                  <c:v>AUS</c:v>
                </c:pt>
                <c:pt idx="8">
                  <c:v>POL</c:v>
                </c:pt>
                <c:pt idx="9">
                  <c:v>CAN</c:v>
                </c:pt>
                <c:pt idx="10">
                  <c:v>ISR</c:v>
                </c:pt>
                <c:pt idx="11">
                  <c:v>NOR</c:v>
                </c:pt>
                <c:pt idx="12">
                  <c:v>ESP</c:v>
                </c:pt>
                <c:pt idx="13">
                  <c:v>GBR</c:v>
                </c:pt>
                <c:pt idx="14">
                  <c:v>PRT</c:v>
                </c:pt>
                <c:pt idx="15">
                  <c:v>COL</c:v>
                </c:pt>
                <c:pt idx="16">
                  <c:v>FIN</c:v>
                </c:pt>
                <c:pt idx="17">
                  <c:v>USA</c:v>
                </c:pt>
                <c:pt idx="18">
                  <c:v>IRL</c:v>
                </c:pt>
                <c:pt idx="19">
                  <c:v>NLD</c:v>
                </c:pt>
                <c:pt idx="20">
                  <c:v>ITA</c:v>
                </c:pt>
                <c:pt idx="21">
                  <c:v>CZE</c:v>
                </c:pt>
                <c:pt idx="22">
                  <c:v>DEU</c:v>
                </c:pt>
                <c:pt idx="23">
                  <c:v>DNK</c:v>
                </c:pt>
                <c:pt idx="24">
                  <c:v>FRA</c:v>
                </c:pt>
                <c:pt idx="25">
                  <c:v>AUT</c:v>
                </c:pt>
                <c:pt idx="26">
                  <c:v>LTU</c:v>
                </c:pt>
                <c:pt idx="27">
                  <c:v>LUX</c:v>
                </c:pt>
                <c:pt idx="28">
                  <c:v>MEX</c:v>
                </c:pt>
                <c:pt idx="29">
                  <c:v>CHE</c:v>
                </c:pt>
                <c:pt idx="30">
                  <c:v>BEL</c:v>
                </c:pt>
                <c:pt idx="31">
                  <c:v>KOR</c:v>
                </c:pt>
                <c:pt idx="32">
                  <c:v>JPN</c:v>
                </c:pt>
                <c:pt idx="33">
                  <c:v>HUN</c:v>
                </c:pt>
                <c:pt idx="35">
                  <c:v>ROU</c:v>
                </c:pt>
                <c:pt idx="36">
                  <c:v>CRI</c:v>
                </c:pt>
                <c:pt idx="37">
                  <c:v>BRA</c:v>
                </c:pt>
              </c:strCache>
            </c:strRef>
          </c:cat>
          <c:val>
            <c:numRef>
              <c:f>'3.8'!$D$39:$D$76</c:f>
              <c:numCache>
                <c:formatCode>General</c:formatCode>
                <c:ptCount val="38"/>
                <c:pt idx="0">
                  <c:v>73.835021707670052</c:v>
                </c:pt>
                <c:pt idx="1">
                  <c:v>56.063360166190598</c:v>
                </c:pt>
                <c:pt idx="2">
                  <c:v>55.91346153846154</c:v>
                </c:pt>
                <c:pt idx="3">
                  <c:v>54.863274489442716</c:v>
                </c:pt>
                <c:pt idx="4">
                  <c:v>52.052898892205043</c:v>
                </c:pt>
                <c:pt idx="5">
                  <c:v>64.224751066856328</c:v>
                </c:pt>
                <c:pt idx="6">
                  <c:v>63.851044504995457</c:v>
                </c:pt>
                <c:pt idx="7">
                  <c:v>51.778865229466994</c:v>
                </c:pt>
                <c:pt idx="8">
                  <c:v>66.301721534279679</c:v>
                </c:pt>
                <c:pt idx="9">
                  <c:v>50.731354091238231</c:v>
                </c:pt>
                <c:pt idx="10">
                  <c:v>53.86145565176691</c:v>
                </c:pt>
                <c:pt idx="11">
                  <c:v>50.463352990732936</c:v>
                </c:pt>
                <c:pt idx="12">
                  <c:v>40.984189021140523</c:v>
                </c:pt>
                <c:pt idx="13">
                  <c:v>47.624643276817189</c:v>
                </c:pt>
                <c:pt idx="14">
                  <c:v>55.7526525198939</c:v>
                </c:pt>
                <c:pt idx="15">
                  <c:v>53.608969866853542</c:v>
                </c:pt>
                <c:pt idx="16">
                  <c:v>44.881889763779526</c:v>
                </c:pt>
                <c:pt idx="17">
                  <c:v>34.40706119923135</c:v>
                </c:pt>
                <c:pt idx="18">
                  <c:v>42.942891442291206</c:v>
                </c:pt>
                <c:pt idx="19">
                  <c:v>35.816708229426439</c:v>
                </c:pt>
                <c:pt idx="20">
                  <c:v>42.784992784992788</c:v>
                </c:pt>
                <c:pt idx="21">
                  <c:v>60.84441161989168</c:v>
                </c:pt>
                <c:pt idx="22">
                  <c:v>51.262433052792659</c:v>
                </c:pt>
                <c:pt idx="23">
                  <c:v>49.761904761904759</c:v>
                </c:pt>
                <c:pt idx="24">
                  <c:v>34.84251968503937</c:v>
                </c:pt>
                <c:pt idx="26">
                  <c:v>61.867018934390138</c:v>
                </c:pt>
                <c:pt idx="28">
                  <c:v>37.248028045574053</c:v>
                </c:pt>
                <c:pt idx="29">
                  <c:v>32.32011162049033</c:v>
                </c:pt>
                <c:pt idx="30">
                  <c:v>33.259911894273124</c:v>
                </c:pt>
                <c:pt idx="31">
                  <c:v>25.72131768269595</c:v>
                </c:pt>
                <c:pt idx="32">
                  <c:v>4.8934108527131777</c:v>
                </c:pt>
                <c:pt idx="33">
                  <c:v>56.901634950415435</c:v>
                </c:pt>
                <c:pt idx="35">
                  <c:v>61.594643944004865</c:v>
                </c:pt>
                <c:pt idx="36">
                  <c:v>51.605504587155963</c:v>
                </c:pt>
                <c:pt idx="37">
                  <c:v>35.128865979381438</c:v>
                </c:pt>
              </c:numCache>
            </c:numRef>
          </c:val>
          <c:extLst>
            <c:ext xmlns:c16="http://schemas.microsoft.com/office/drawing/2014/chart" uri="{C3380CC4-5D6E-409C-BE32-E72D297353CC}">
              <c16:uniqueId val="{00000001-6171-4248-A2D9-E57CE96AE2B7}"/>
            </c:ext>
          </c:extLst>
        </c:ser>
        <c:ser>
          <c:idx val="2"/>
          <c:order val="2"/>
          <c:tx>
            <c:strRef>
              <c:f>'3.8'!$E$38</c:f>
              <c:strCache>
                <c:ptCount val="1"/>
                <c:pt idx="0">
                  <c:v>Autres fonctions</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cat>
            <c:strRef>
              <c:f>'3.8'!$B$39:$B$76</c:f>
              <c:strCache>
                <c:ptCount val="38"/>
                <c:pt idx="0">
                  <c:v>LVA</c:v>
                </c:pt>
                <c:pt idx="1">
                  <c:v>SWE</c:v>
                </c:pt>
                <c:pt idx="2">
                  <c:v>GRC</c:v>
                </c:pt>
                <c:pt idx="3">
                  <c:v>NZL</c:v>
                </c:pt>
                <c:pt idx="4">
                  <c:v>SVK</c:v>
                </c:pt>
                <c:pt idx="5">
                  <c:v>SVN</c:v>
                </c:pt>
                <c:pt idx="6">
                  <c:v>EST</c:v>
                </c:pt>
                <c:pt idx="7">
                  <c:v>AUS</c:v>
                </c:pt>
                <c:pt idx="8">
                  <c:v>POL</c:v>
                </c:pt>
                <c:pt idx="9">
                  <c:v>CAN</c:v>
                </c:pt>
                <c:pt idx="10">
                  <c:v>ISR</c:v>
                </c:pt>
                <c:pt idx="11">
                  <c:v>NOR</c:v>
                </c:pt>
                <c:pt idx="12">
                  <c:v>ESP</c:v>
                </c:pt>
                <c:pt idx="13">
                  <c:v>GBR</c:v>
                </c:pt>
                <c:pt idx="14">
                  <c:v>PRT</c:v>
                </c:pt>
                <c:pt idx="15">
                  <c:v>COL</c:v>
                </c:pt>
                <c:pt idx="16">
                  <c:v>FIN</c:v>
                </c:pt>
                <c:pt idx="17">
                  <c:v>USA</c:v>
                </c:pt>
                <c:pt idx="18">
                  <c:v>IRL</c:v>
                </c:pt>
                <c:pt idx="19">
                  <c:v>NLD</c:v>
                </c:pt>
                <c:pt idx="20">
                  <c:v>ITA</c:v>
                </c:pt>
                <c:pt idx="21">
                  <c:v>CZE</c:v>
                </c:pt>
                <c:pt idx="22">
                  <c:v>DEU</c:v>
                </c:pt>
                <c:pt idx="23">
                  <c:v>DNK</c:v>
                </c:pt>
                <c:pt idx="24">
                  <c:v>FRA</c:v>
                </c:pt>
                <c:pt idx="25">
                  <c:v>AUT</c:v>
                </c:pt>
                <c:pt idx="26">
                  <c:v>LTU</c:v>
                </c:pt>
                <c:pt idx="27">
                  <c:v>LUX</c:v>
                </c:pt>
                <c:pt idx="28">
                  <c:v>MEX</c:v>
                </c:pt>
                <c:pt idx="29">
                  <c:v>CHE</c:v>
                </c:pt>
                <c:pt idx="30">
                  <c:v>BEL</c:v>
                </c:pt>
                <c:pt idx="31">
                  <c:v>KOR</c:v>
                </c:pt>
                <c:pt idx="32">
                  <c:v>JPN</c:v>
                </c:pt>
                <c:pt idx="33">
                  <c:v>HUN</c:v>
                </c:pt>
                <c:pt idx="35">
                  <c:v>ROU</c:v>
                </c:pt>
                <c:pt idx="36">
                  <c:v>CRI</c:v>
                </c:pt>
                <c:pt idx="37">
                  <c:v>BRA</c:v>
                </c:pt>
              </c:strCache>
            </c:strRef>
          </c:cat>
          <c:val>
            <c:numRef>
              <c:f>'3.8'!$E$39:$E$76</c:f>
              <c:numCache>
                <c:formatCode>General</c:formatCode>
                <c:ptCount val="38"/>
                <c:pt idx="0">
                  <c:v>71.583514099783088</c:v>
                </c:pt>
                <c:pt idx="1">
                  <c:v>54.343257189239338</c:v>
                </c:pt>
                <c:pt idx="2">
                  <c:v>53.736660673934914</c:v>
                </c:pt>
                <c:pt idx="3">
                  <c:v>62.164076586245386</c:v>
                </c:pt>
                <c:pt idx="4">
                  <c:v>67.61196794286154</c:v>
                </c:pt>
                <c:pt idx="5">
                  <c:v>70.488737781555471</c:v>
                </c:pt>
                <c:pt idx="6">
                  <c:v>74.306582036344665</c:v>
                </c:pt>
                <c:pt idx="7">
                  <c:v>62.900421673438409</c:v>
                </c:pt>
                <c:pt idx="8">
                  <c:v>72.53602142426071</c:v>
                </c:pt>
                <c:pt idx="9">
                  <c:v>55.47548169491062</c:v>
                </c:pt>
                <c:pt idx="10">
                  <c:v>65.590811198851398</c:v>
                </c:pt>
                <c:pt idx="11">
                  <c:v>55.758894292295878</c:v>
                </c:pt>
                <c:pt idx="12">
                  <c:v>51.099638444646544</c:v>
                </c:pt>
                <c:pt idx="13">
                  <c:v>54.550489200664579</c:v>
                </c:pt>
                <c:pt idx="14">
                  <c:v>72.993658429914717</c:v>
                </c:pt>
                <c:pt idx="15">
                  <c:v>48.609292336703156</c:v>
                </c:pt>
                <c:pt idx="16">
                  <c:v>61.373160208905311</c:v>
                </c:pt>
                <c:pt idx="17">
                  <c:v>46.142362994255492</c:v>
                </c:pt>
                <c:pt idx="18">
                  <c:v>59.574587181640084</c:v>
                </c:pt>
                <c:pt idx="19">
                  <c:v>47.923917307226851</c:v>
                </c:pt>
                <c:pt idx="20">
                  <c:v>54.03092551769285</c:v>
                </c:pt>
                <c:pt idx="21">
                  <c:v>78.688278271322048</c:v>
                </c:pt>
                <c:pt idx="22">
                  <c:v>71.350861287398004</c:v>
                </c:pt>
                <c:pt idx="23">
                  <c:v>56.06259314456036</c:v>
                </c:pt>
                <c:pt idx="24">
                  <c:v>61.367415958298253</c:v>
                </c:pt>
                <c:pt idx="25">
                  <c:v>53.075939550189688</c:v>
                </c:pt>
                <c:pt idx="26">
                  <c:v>78.855529894790862</c:v>
                </c:pt>
                <c:pt idx="27">
                  <c:v>41.421093447072508</c:v>
                </c:pt>
                <c:pt idx="28">
                  <c:v>57.827214723766453</c:v>
                </c:pt>
                <c:pt idx="29">
                  <c:v>38.628519527702089</c:v>
                </c:pt>
                <c:pt idx="30">
                  <c:v>53.040846257059947</c:v>
                </c:pt>
                <c:pt idx="31">
                  <c:v>42.770562012278965</c:v>
                </c:pt>
                <c:pt idx="32">
                  <c:v>20.410232561685454</c:v>
                </c:pt>
                <c:pt idx="33">
                  <c:v>74.013828384157307</c:v>
                </c:pt>
                <c:pt idx="35">
                  <c:v>65.104471782854915</c:v>
                </c:pt>
                <c:pt idx="36">
                  <c:v>67.498081350729095</c:v>
                </c:pt>
                <c:pt idx="37">
                  <c:v>44.128754220721525</c:v>
                </c:pt>
              </c:numCache>
            </c:numRef>
          </c:val>
          <c:extLst>
            <c:ext xmlns:c16="http://schemas.microsoft.com/office/drawing/2014/chart" uri="{C3380CC4-5D6E-409C-BE32-E72D297353CC}">
              <c16:uniqueId val="{00000002-6171-4248-A2D9-E57CE96AE2B7}"/>
            </c:ext>
          </c:extLst>
        </c:ser>
        <c:dLbls>
          <c:showLegendKey val="0"/>
          <c:showVal val="0"/>
          <c:showCatName val="0"/>
          <c:showSerName val="0"/>
          <c:showPercent val="0"/>
          <c:showBubbleSize val="0"/>
        </c:dLbls>
        <c:gapWidth val="150"/>
        <c:axId val="187149312"/>
        <c:axId val="187175680"/>
      </c:barChart>
      <c:catAx>
        <c:axId val="1871493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87175680"/>
        <c:crosses val="autoZero"/>
        <c:auto val="1"/>
        <c:lblAlgn val="ctr"/>
        <c:lblOffset val="0"/>
        <c:tickLblSkip val="1"/>
        <c:noMultiLvlLbl val="0"/>
      </c:catAx>
      <c:valAx>
        <c:axId val="187175680"/>
        <c:scaling>
          <c:orientation val="minMax"/>
          <c:max val="1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871493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3845271386374441E-2"/>
          <c:y val="1.4553234327412823E-2"/>
          <c:w val="0.91771454306268296"/>
          <c:h val="4.483313624596503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14909</xdr:colOff>
      <xdr:row>7</xdr:row>
      <xdr:rowOff>10934</xdr:rowOff>
    </xdr:from>
    <xdr:to>
      <xdr:col>10</xdr:col>
      <xdr:colOff>14942</xdr:colOff>
      <xdr:row>30</xdr:row>
      <xdr:rowOff>141941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0.19621</cdr:x>
      <cdr:y>0.03203</cdr:y>
    </cdr:from>
    <cdr:to>
      <cdr:x>0.20946</cdr:x>
      <cdr:y>0.05414</cdr:y>
    </cdr:to>
    <cdr:sp macro="" textlink="">
      <cdr:nvSpPr>
        <cdr:cNvPr id="8" name="xlamShapesMarker"/>
        <cdr:cNvSpPr/>
      </cdr:nvSpPr>
      <cdr:spPr>
        <a:xfrm xmlns:a="http://schemas.openxmlformats.org/drawingml/2006/main">
          <a:off x="1142320"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0.19514</cdr:x>
      <cdr:y>0.02625</cdr:y>
    </cdr:from>
    <cdr:to>
      <cdr:x>0.21987</cdr:x>
      <cdr:y>0.04688</cdr:y>
    </cdr:to>
    <cdr:sp macro="" textlink="">
      <cdr:nvSpPr>
        <cdr:cNvPr id="9" name="xlamShapesMarker"/>
        <cdr:cNvSpPr/>
      </cdr:nvSpPr>
      <cdr:spPr>
        <a:xfrm xmlns:a="http://schemas.openxmlformats.org/drawingml/2006/main">
          <a:off x="1329510" y="102667"/>
          <a:ext cx="168490" cy="80686"/>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0.47027</cdr:x>
      <cdr:y>0.03203</cdr:y>
    </cdr:from>
    <cdr:to>
      <cdr:x>0.48353</cdr:x>
      <cdr:y>0.05414</cdr:y>
    </cdr:to>
    <cdr:sp macro="" textlink="">
      <cdr:nvSpPr>
        <cdr:cNvPr id="10" name="xlamShapesMarker"/>
        <cdr:cNvSpPr/>
      </cdr:nvSpPr>
      <cdr:spPr>
        <a:xfrm xmlns:a="http://schemas.openxmlformats.org/drawingml/2006/main">
          <a:off x="2737928"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0.46481</cdr:x>
      <cdr:y>0.02816</cdr:y>
    </cdr:from>
    <cdr:to>
      <cdr:x>0.48954</cdr:x>
      <cdr:y>0.04879</cdr:y>
    </cdr:to>
    <cdr:sp macro="" textlink="">
      <cdr:nvSpPr>
        <cdr:cNvPr id="11" name="xlamShapesMarker"/>
        <cdr:cNvSpPr/>
      </cdr:nvSpPr>
      <cdr:spPr>
        <a:xfrm xmlns:a="http://schemas.openxmlformats.org/drawingml/2006/main">
          <a:off x="3166864" y="110138"/>
          <a:ext cx="168491" cy="80686"/>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0.74512</cdr:x>
      <cdr:y>0.03203</cdr:y>
    </cdr:from>
    <cdr:to>
      <cdr:x>0.75838</cdr:x>
      <cdr:y>0.05414</cdr:y>
    </cdr:to>
    <cdr:sp macro="" textlink="">
      <cdr:nvSpPr>
        <cdr:cNvPr id="12" name="xlamShapesMarker"/>
        <cdr:cNvSpPr/>
      </cdr:nvSpPr>
      <cdr:spPr>
        <a:xfrm xmlns:a="http://schemas.openxmlformats.org/drawingml/2006/main">
          <a:off x="4338108"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0.73089</cdr:x>
      <cdr:y>0.02816</cdr:y>
    </cdr:from>
    <cdr:to>
      <cdr:x>0.75563</cdr:x>
      <cdr:y>0.04879</cdr:y>
    </cdr:to>
    <cdr:sp macro="" textlink="">
      <cdr:nvSpPr>
        <cdr:cNvPr id="13" name="xlamShapesMarker"/>
        <cdr:cNvSpPr/>
      </cdr:nvSpPr>
      <cdr:spPr>
        <a:xfrm xmlns:a="http://schemas.openxmlformats.org/drawingml/2006/main">
          <a:off x="4979675" y="110138"/>
          <a:ext cx="168559" cy="80686"/>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0.0531</cdr:y>
    </cdr:from>
    <cdr:to>
      <cdr:x>0.11719</cdr:x>
      <cdr:y>0.10018</cdr:y>
    </cdr:to>
    <cdr:sp macro="" textlink="">
      <cdr:nvSpPr>
        <cdr:cNvPr id="14" name="TextBox 1"/>
        <cdr:cNvSpPr txBox="1"/>
      </cdr:nvSpPr>
      <cdr:spPr>
        <a:xfrm xmlns:a="http://schemas.openxmlformats.org/drawingml/2006/main">
          <a:off x="0" y="207682"/>
          <a:ext cx="798443" cy="184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  de femmes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556b25a-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90"/>
  <sheetViews>
    <sheetView tabSelected="1" zoomScale="85" zoomScaleNormal="85" workbookViewId="0"/>
  </sheetViews>
  <sheetFormatPr defaultColWidth="8.7109375" defaultRowHeight="12.75" x14ac:dyDescent="0.2"/>
  <cols>
    <col min="1" max="2" width="8.7109375" style="1"/>
    <col min="3" max="4" width="11.5703125" style="1" bestFit="1" customWidth="1"/>
    <col min="5" max="5" width="13" style="1" customWidth="1"/>
    <col min="6" max="16384" width="8.7109375" style="1"/>
  </cols>
  <sheetData>
    <row r="1" spans="1:13" s="17" customFormat="1" x14ac:dyDescent="0.2">
      <c r="A1" s="18" t="s">
        <v>43</v>
      </c>
    </row>
    <row r="2" spans="1:13" s="17" customFormat="1" x14ac:dyDescent="0.2">
      <c r="A2" s="17" t="s">
        <v>44</v>
      </c>
      <c r="B2" s="17" t="s">
        <v>45</v>
      </c>
    </row>
    <row r="3" spans="1:13" s="17" customFormat="1" x14ac:dyDescent="0.2">
      <c r="A3" s="17" t="s">
        <v>46</v>
      </c>
    </row>
    <row r="4" spans="1:13" s="17" customFormat="1" x14ac:dyDescent="0.2">
      <c r="A4" s="18" t="s">
        <v>47</v>
      </c>
    </row>
    <row r="5" spans="1:13" s="17" customFormat="1" x14ac:dyDescent="0.2"/>
    <row r="6" spans="1:13" ht="15" customHeight="1" x14ac:dyDescent="0.2"/>
    <row r="7" spans="1:13" x14ac:dyDescent="0.2">
      <c r="A7" s="16" t="s">
        <v>37</v>
      </c>
      <c r="B7" s="15"/>
      <c r="C7" s="15"/>
      <c r="D7" s="15"/>
      <c r="E7" s="15"/>
      <c r="F7" s="15"/>
      <c r="G7" s="15"/>
      <c r="H7" s="15"/>
      <c r="I7" s="15"/>
      <c r="J7" s="15"/>
      <c r="K7" s="15"/>
      <c r="L7" s="15"/>
      <c r="M7" s="15"/>
    </row>
    <row r="8" spans="1:13" x14ac:dyDescent="0.2">
      <c r="A8" s="15"/>
      <c r="B8" s="15"/>
      <c r="C8" s="15"/>
      <c r="D8" s="15"/>
      <c r="E8" s="15"/>
      <c r="F8" s="15"/>
      <c r="G8" s="15"/>
      <c r="H8" s="15"/>
      <c r="I8" s="15"/>
      <c r="J8" s="15"/>
      <c r="K8" s="15"/>
      <c r="L8" s="15"/>
      <c r="M8" s="15"/>
    </row>
    <row r="9" spans="1:13" x14ac:dyDescent="0.2">
      <c r="A9" s="15"/>
      <c r="B9" s="15"/>
      <c r="C9" s="15"/>
      <c r="D9" s="15"/>
      <c r="E9" s="15"/>
      <c r="F9" s="15"/>
      <c r="G9" s="15"/>
      <c r="H9" s="15"/>
      <c r="I9" s="15"/>
      <c r="J9" s="15"/>
      <c r="K9" s="15"/>
      <c r="L9" s="15"/>
      <c r="M9" s="15"/>
    </row>
    <row r="10" spans="1:13" x14ac:dyDescent="0.2">
      <c r="A10" s="15"/>
      <c r="B10" s="15"/>
      <c r="C10" s="15"/>
      <c r="D10" s="15"/>
      <c r="E10" s="15"/>
      <c r="F10" s="15"/>
      <c r="G10" s="15"/>
      <c r="H10" s="15"/>
      <c r="I10" s="15"/>
      <c r="J10" s="15"/>
      <c r="K10" s="15"/>
      <c r="L10" s="15"/>
      <c r="M10" s="15"/>
    </row>
    <row r="11" spans="1:13" x14ac:dyDescent="0.2">
      <c r="A11" s="15"/>
      <c r="B11" s="15"/>
      <c r="C11" s="15"/>
      <c r="D11" s="15"/>
      <c r="E11" s="15"/>
      <c r="F11" s="15"/>
      <c r="G11" s="15"/>
      <c r="H11" s="15"/>
      <c r="I11" s="15"/>
      <c r="J11" s="15"/>
      <c r="K11" s="15"/>
      <c r="L11" s="15"/>
      <c r="M11" s="15"/>
    </row>
    <row r="12" spans="1:13" x14ac:dyDescent="0.2">
      <c r="A12" s="15"/>
      <c r="B12" s="15"/>
      <c r="C12" s="15"/>
      <c r="D12" s="15"/>
      <c r="E12" s="15"/>
      <c r="F12" s="15"/>
      <c r="G12" s="15"/>
      <c r="H12" s="15"/>
      <c r="I12" s="15"/>
      <c r="J12" s="15"/>
      <c r="K12" s="15"/>
      <c r="L12" s="15"/>
      <c r="M12" s="15"/>
    </row>
    <row r="13" spans="1:13" x14ac:dyDescent="0.2">
      <c r="A13" s="15"/>
      <c r="B13" s="15"/>
      <c r="C13" s="15"/>
      <c r="D13" s="15"/>
      <c r="E13" s="15"/>
      <c r="F13" s="15"/>
      <c r="G13" s="15"/>
      <c r="H13" s="15"/>
      <c r="I13" s="15"/>
      <c r="J13" s="15"/>
      <c r="K13" s="15"/>
      <c r="L13" s="15"/>
      <c r="M13" s="15"/>
    </row>
    <row r="14" spans="1:13" x14ac:dyDescent="0.2">
      <c r="A14" s="15"/>
      <c r="B14" s="15"/>
      <c r="C14" s="15"/>
      <c r="D14" s="15"/>
      <c r="E14" s="15"/>
      <c r="F14" s="15"/>
      <c r="G14" s="15"/>
      <c r="H14" s="15"/>
      <c r="I14" s="15"/>
      <c r="J14" s="15"/>
      <c r="K14" s="15"/>
      <c r="L14" s="15"/>
      <c r="M14" s="15"/>
    </row>
    <row r="15" spans="1:13" x14ac:dyDescent="0.2">
      <c r="A15" s="15"/>
      <c r="B15" s="15"/>
      <c r="C15" s="15"/>
      <c r="D15" s="15"/>
      <c r="E15" s="15"/>
      <c r="F15" s="15"/>
      <c r="G15" s="15"/>
      <c r="H15" s="15"/>
      <c r="I15" s="15"/>
      <c r="J15" s="15"/>
      <c r="K15" s="15"/>
      <c r="L15" s="15"/>
      <c r="M15" s="15"/>
    </row>
    <row r="16" spans="1:13" x14ac:dyDescent="0.2">
      <c r="A16" s="15"/>
      <c r="B16" s="15"/>
      <c r="C16" s="15"/>
      <c r="D16" s="15"/>
      <c r="E16" s="15"/>
      <c r="F16" s="15"/>
      <c r="G16" s="15"/>
      <c r="H16" s="15"/>
      <c r="I16" s="15"/>
      <c r="J16" s="15"/>
      <c r="K16" s="15"/>
      <c r="L16" s="15"/>
      <c r="M16" s="15"/>
    </row>
    <row r="17" spans="1:13" x14ac:dyDescent="0.2">
      <c r="A17" s="15"/>
      <c r="B17" s="15"/>
      <c r="C17" s="15"/>
      <c r="D17" s="15"/>
      <c r="E17" s="15"/>
      <c r="F17" s="15"/>
      <c r="G17" s="15"/>
      <c r="H17" s="15"/>
      <c r="I17" s="15"/>
      <c r="J17" s="15"/>
      <c r="K17" s="15"/>
      <c r="L17" s="15"/>
      <c r="M17" s="15"/>
    </row>
    <row r="18" spans="1:13" x14ac:dyDescent="0.2">
      <c r="A18" s="15"/>
      <c r="B18" s="15"/>
      <c r="C18" s="15"/>
      <c r="D18" s="15"/>
      <c r="E18" s="15"/>
      <c r="F18" s="15"/>
      <c r="G18" s="15"/>
      <c r="H18" s="15"/>
      <c r="I18" s="15"/>
      <c r="J18" s="15"/>
      <c r="K18" s="15"/>
      <c r="L18" s="15"/>
      <c r="M18" s="15"/>
    </row>
    <row r="19" spans="1:13" x14ac:dyDescent="0.2">
      <c r="A19" s="15"/>
      <c r="B19" s="15"/>
      <c r="C19" s="15"/>
      <c r="D19" s="15"/>
      <c r="E19" s="15"/>
      <c r="F19" s="15"/>
      <c r="G19" s="15"/>
      <c r="H19" s="15"/>
      <c r="I19" s="15"/>
      <c r="J19" s="15"/>
      <c r="K19" s="15"/>
      <c r="L19" s="15"/>
      <c r="M19" s="15"/>
    </row>
    <row r="20" spans="1:13" x14ac:dyDescent="0.2">
      <c r="A20" s="15"/>
      <c r="B20" s="15"/>
      <c r="C20" s="15"/>
      <c r="D20" s="15"/>
      <c r="E20" s="15"/>
      <c r="F20" s="15"/>
      <c r="G20" s="15"/>
      <c r="H20" s="15"/>
      <c r="I20" s="15"/>
      <c r="J20" s="15"/>
      <c r="K20" s="15"/>
      <c r="L20" s="15"/>
      <c r="M20" s="15"/>
    </row>
    <row r="21" spans="1:13" x14ac:dyDescent="0.2">
      <c r="A21" s="15"/>
      <c r="B21" s="15"/>
      <c r="C21" s="15"/>
      <c r="D21" s="15"/>
      <c r="E21" s="15"/>
      <c r="F21" s="15"/>
      <c r="G21" s="15"/>
      <c r="H21" s="15"/>
      <c r="I21" s="15"/>
      <c r="J21" s="15"/>
      <c r="K21" s="15"/>
      <c r="L21" s="15"/>
      <c r="M21" s="15"/>
    </row>
    <row r="22" spans="1:13" x14ac:dyDescent="0.2">
      <c r="A22" s="15"/>
      <c r="B22" s="15"/>
      <c r="C22" s="15"/>
      <c r="D22" s="15"/>
      <c r="E22" s="15"/>
      <c r="F22" s="15"/>
      <c r="G22" s="15"/>
      <c r="H22" s="15"/>
      <c r="I22" s="15"/>
      <c r="J22" s="15"/>
      <c r="K22" s="15"/>
      <c r="L22" s="15"/>
      <c r="M22" s="15"/>
    </row>
    <row r="23" spans="1:13" x14ac:dyDescent="0.2">
      <c r="A23" s="15"/>
      <c r="B23" s="15"/>
      <c r="C23" s="15"/>
      <c r="D23" s="15"/>
      <c r="E23" s="15"/>
      <c r="F23" s="15"/>
      <c r="G23" s="15"/>
      <c r="H23" s="15"/>
      <c r="I23" s="15"/>
      <c r="J23" s="15"/>
      <c r="K23" s="15"/>
      <c r="L23" s="15"/>
      <c r="M23" s="15"/>
    </row>
    <row r="24" spans="1:13" x14ac:dyDescent="0.2">
      <c r="A24" s="15"/>
      <c r="B24" s="15"/>
      <c r="C24" s="15"/>
      <c r="D24" s="15"/>
      <c r="E24" s="15"/>
      <c r="F24" s="15"/>
      <c r="G24" s="15"/>
      <c r="H24" s="15"/>
      <c r="I24" s="15"/>
      <c r="J24" s="15"/>
      <c r="K24" s="15"/>
      <c r="L24" s="15"/>
      <c r="M24" s="15"/>
    </row>
    <row r="25" spans="1:13" x14ac:dyDescent="0.2">
      <c r="A25" s="15"/>
      <c r="B25" s="15"/>
      <c r="C25" s="15"/>
      <c r="D25" s="15"/>
      <c r="E25" s="15"/>
      <c r="F25" s="15"/>
      <c r="G25" s="15"/>
      <c r="H25" s="15"/>
      <c r="I25" s="15"/>
      <c r="J25" s="15"/>
      <c r="K25" s="15"/>
      <c r="L25" s="15"/>
      <c r="M25" s="15"/>
    </row>
    <row r="26" spans="1:13" x14ac:dyDescent="0.2">
      <c r="A26" s="15"/>
      <c r="B26" s="15"/>
      <c r="C26" s="15"/>
      <c r="D26" s="15"/>
      <c r="E26" s="15"/>
      <c r="F26" s="15"/>
      <c r="G26" s="15"/>
      <c r="H26" s="15"/>
      <c r="I26" s="15"/>
      <c r="J26" s="15"/>
      <c r="K26" s="15"/>
      <c r="L26" s="15"/>
      <c r="M26" s="15"/>
    </row>
    <row r="27" spans="1:13" x14ac:dyDescent="0.2">
      <c r="A27" s="15"/>
      <c r="B27" s="15"/>
      <c r="C27" s="15"/>
      <c r="D27" s="15"/>
      <c r="E27" s="15"/>
      <c r="F27" s="15"/>
      <c r="G27" s="15"/>
      <c r="H27" s="15"/>
      <c r="I27" s="15"/>
      <c r="J27" s="15"/>
      <c r="K27" s="15"/>
      <c r="L27" s="15"/>
      <c r="M27" s="15"/>
    </row>
    <row r="28" spans="1:13" x14ac:dyDescent="0.2">
      <c r="A28" s="15"/>
      <c r="B28" s="15"/>
      <c r="C28" s="15"/>
      <c r="D28" s="15"/>
      <c r="E28" s="15"/>
      <c r="F28" s="15"/>
      <c r="G28" s="15"/>
      <c r="H28" s="15"/>
      <c r="I28" s="15"/>
      <c r="J28" s="15"/>
      <c r="K28" s="15"/>
      <c r="L28" s="15"/>
      <c r="M28" s="15"/>
    </row>
    <row r="29" spans="1:13" x14ac:dyDescent="0.2">
      <c r="A29" s="15"/>
      <c r="B29" s="15"/>
      <c r="C29" s="15"/>
      <c r="D29" s="15"/>
      <c r="E29" s="15"/>
      <c r="F29" s="15"/>
      <c r="G29" s="15"/>
      <c r="H29" s="15"/>
      <c r="I29" s="15"/>
      <c r="J29" s="15"/>
      <c r="K29" s="15"/>
      <c r="L29" s="15"/>
      <c r="M29" s="15"/>
    </row>
    <row r="30" spans="1:13" x14ac:dyDescent="0.2">
      <c r="A30" s="15"/>
      <c r="B30" s="15"/>
      <c r="C30" s="15"/>
      <c r="D30" s="15"/>
      <c r="E30" s="15"/>
      <c r="F30" s="15"/>
      <c r="G30" s="15"/>
      <c r="H30" s="15"/>
      <c r="I30" s="15"/>
      <c r="J30" s="15"/>
      <c r="K30" s="15"/>
      <c r="L30" s="15"/>
      <c r="M30" s="15"/>
    </row>
    <row r="31" spans="1:13" x14ac:dyDescent="0.2">
      <c r="A31" s="15"/>
      <c r="B31" s="15"/>
      <c r="C31" s="15"/>
      <c r="D31" s="15"/>
      <c r="E31" s="15"/>
      <c r="F31" s="15"/>
      <c r="G31" s="15"/>
      <c r="H31" s="15"/>
      <c r="I31" s="15"/>
      <c r="J31" s="15"/>
      <c r="K31" s="15"/>
      <c r="L31" s="15"/>
      <c r="M31" s="15"/>
    </row>
    <row r="32" spans="1:13" ht="13.5" x14ac:dyDescent="0.25">
      <c r="A32" s="15"/>
      <c r="B32" s="1" t="s">
        <v>42</v>
      </c>
      <c r="C32" s="15"/>
      <c r="D32" s="15"/>
      <c r="E32" s="15"/>
      <c r="F32" s="15"/>
      <c r="G32" s="15"/>
      <c r="H32" s="15"/>
      <c r="I32" s="15"/>
      <c r="J32" s="15"/>
      <c r="K32" s="15"/>
      <c r="L32" s="15"/>
      <c r="M32" s="15"/>
    </row>
    <row r="33" spans="1:16" x14ac:dyDescent="0.2">
      <c r="A33" s="15"/>
      <c r="B33" s="15" t="s">
        <v>41</v>
      </c>
      <c r="C33" s="15"/>
      <c r="D33" s="15"/>
      <c r="E33" s="15"/>
      <c r="F33" s="15"/>
      <c r="G33" s="15"/>
      <c r="H33" s="15"/>
      <c r="I33" s="15"/>
      <c r="J33" s="15"/>
      <c r="K33" s="15"/>
      <c r="L33" s="15"/>
      <c r="M33" s="15"/>
    </row>
    <row r="34" spans="1:16" x14ac:dyDescent="0.2">
      <c r="A34" s="15"/>
      <c r="B34" s="15"/>
      <c r="C34" s="15"/>
      <c r="D34" s="15"/>
      <c r="E34" s="15"/>
      <c r="F34" s="15"/>
      <c r="G34" s="15"/>
      <c r="H34" s="15"/>
      <c r="I34" s="15"/>
      <c r="J34" s="15"/>
      <c r="K34" s="15"/>
      <c r="L34" s="15"/>
      <c r="M34" s="15"/>
    </row>
    <row r="35" spans="1:16" x14ac:dyDescent="0.2">
      <c r="A35" s="15"/>
      <c r="B35" s="15"/>
      <c r="C35" s="15"/>
      <c r="D35" s="15"/>
      <c r="E35" s="15"/>
      <c r="F35" s="15"/>
      <c r="G35" s="15"/>
      <c r="H35" s="15"/>
      <c r="I35" s="15"/>
      <c r="J35" s="15"/>
      <c r="K35" s="15"/>
      <c r="L35" s="15"/>
      <c r="M35" s="15"/>
    </row>
    <row r="36" spans="1:16" x14ac:dyDescent="0.2">
      <c r="A36" s="15"/>
      <c r="B36" s="15"/>
      <c r="C36" s="15"/>
      <c r="D36" s="15"/>
      <c r="E36" s="15"/>
      <c r="F36" s="15"/>
      <c r="G36" s="15"/>
      <c r="H36" s="15"/>
      <c r="I36" s="15"/>
      <c r="J36" s="15"/>
      <c r="K36" s="15"/>
      <c r="L36" s="15"/>
      <c r="M36" s="15"/>
    </row>
    <row r="37" spans="1:16" x14ac:dyDescent="0.2">
      <c r="A37" s="15"/>
      <c r="B37" s="15"/>
      <c r="C37" s="15"/>
      <c r="D37" s="15"/>
      <c r="E37" s="15"/>
      <c r="F37" s="15"/>
      <c r="G37" s="15"/>
      <c r="H37" s="15"/>
      <c r="I37" s="15"/>
      <c r="J37" s="15"/>
      <c r="K37" s="15"/>
      <c r="L37" s="15"/>
      <c r="M37" s="15"/>
    </row>
    <row r="38" spans="1:16" s="3" customFormat="1" ht="24" x14ac:dyDescent="0.2">
      <c r="B38" s="14"/>
      <c r="C38" s="13" t="s">
        <v>38</v>
      </c>
      <c r="D38" s="13" t="s">
        <v>39</v>
      </c>
      <c r="E38" s="13" t="s">
        <v>40</v>
      </c>
      <c r="L38" s="14"/>
      <c r="M38" s="13"/>
      <c r="N38" s="13"/>
      <c r="O38" s="13"/>
      <c r="P38" s="13"/>
    </row>
    <row r="39" spans="1:16" s="3" customFormat="1" x14ac:dyDescent="0.2">
      <c r="B39" s="5" t="s">
        <v>36</v>
      </c>
      <c r="C39" s="4">
        <v>56.20437956204379</v>
      </c>
      <c r="D39" s="4">
        <v>73.835021707670052</v>
      </c>
      <c r="E39" s="7">
        <v>71.583514099783088</v>
      </c>
      <c r="K39" s="6"/>
      <c r="L39" s="10"/>
      <c r="M39" s="11"/>
      <c r="N39" s="9"/>
      <c r="O39" s="9"/>
      <c r="P39" s="8"/>
    </row>
    <row r="40" spans="1:16" s="3" customFormat="1" x14ac:dyDescent="0.2">
      <c r="B40" s="5" t="s">
        <v>35</v>
      </c>
      <c r="C40" s="4">
        <v>54.966887417218544</v>
      </c>
      <c r="D40" s="4">
        <v>56.063360166190598</v>
      </c>
      <c r="E40" s="7">
        <v>54.343257189239338</v>
      </c>
      <c r="K40" s="6"/>
      <c r="L40" s="12"/>
      <c r="M40" s="11"/>
      <c r="N40" s="9"/>
      <c r="O40" s="9"/>
      <c r="P40" s="8"/>
    </row>
    <row r="41" spans="1:16" s="3" customFormat="1" x14ac:dyDescent="0.2">
      <c r="B41" s="5" t="s">
        <v>34</v>
      </c>
      <c r="C41" s="4">
        <v>52.929155313351494</v>
      </c>
      <c r="D41" s="4">
        <v>55.91346153846154</v>
      </c>
      <c r="E41" s="7">
        <v>53.736660673934914</v>
      </c>
      <c r="K41" s="6"/>
      <c r="L41" s="10"/>
      <c r="M41" s="11"/>
      <c r="N41" s="9"/>
      <c r="O41" s="9"/>
      <c r="P41" s="8"/>
    </row>
    <row r="42" spans="1:16" s="3" customFormat="1" x14ac:dyDescent="0.2">
      <c r="B42" s="5" t="s">
        <v>33</v>
      </c>
      <c r="C42" s="4">
        <v>52.800000000000004</v>
      </c>
      <c r="D42" s="4">
        <v>54.863274489442716</v>
      </c>
      <c r="E42" s="7">
        <v>62.164076586245386</v>
      </c>
      <c r="K42" s="6"/>
      <c r="L42" s="10"/>
      <c r="M42" s="11"/>
      <c r="N42" s="9"/>
      <c r="O42" s="9"/>
      <c r="P42" s="8"/>
    </row>
    <row r="43" spans="1:16" s="3" customFormat="1" x14ac:dyDescent="0.2">
      <c r="B43" s="5" t="s">
        <v>32</v>
      </c>
      <c r="C43" s="4">
        <v>50.335570469798661</v>
      </c>
      <c r="D43" s="4">
        <v>52.052898892205043</v>
      </c>
      <c r="E43" s="7">
        <v>67.61196794286154</v>
      </c>
      <c r="K43" s="6"/>
      <c r="L43" s="10"/>
      <c r="M43" s="11"/>
      <c r="N43" s="9"/>
      <c r="O43" s="9"/>
      <c r="P43" s="8"/>
    </row>
    <row r="44" spans="1:16" s="3" customFormat="1" x14ac:dyDescent="0.2">
      <c r="B44" s="5" t="s">
        <v>31</v>
      </c>
      <c r="C44" s="4">
        <v>49.009900990099013</v>
      </c>
      <c r="D44" s="4">
        <v>64.224751066856328</v>
      </c>
      <c r="E44" s="7">
        <v>70.488737781555471</v>
      </c>
      <c r="K44" s="6"/>
      <c r="L44" s="10"/>
      <c r="M44" s="11"/>
      <c r="N44" s="9"/>
      <c r="O44" s="9"/>
      <c r="P44" s="8"/>
    </row>
    <row r="45" spans="1:16" s="3" customFormat="1" x14ac:dyDescent="0.2">
      <c r="B45" s="5" t="s">
        <v>30</v>
      </c>
      <c r="C45" s="4">
        <v>48.484848484848484</v>
      </c>
      <c r="D45" s="4">
        <v>63.851044504995457</v>
      </c>
      <c r="E45" s="7">
        <v>74.306582036344665</v>
      </c>
      <c r="K45" s="6"/>
      <c r="L45" s="10"/>
      <c r="M45" s="11"/>
      <c r="N45" s="9"/>
      <c r="O45" s="9"/>
      <c r="P45" s="8"/>
    </row>
    <row r="46" spans="1:16" s="3" customFormat="1" x14ac:dyDescent="0.2">
      <c r="B46" s="5" t="s">
        <v>29</v>
      </c>
      <c r="C46" s="4">
        <v>47.025089605734763</v>
      </c>
      <c r="D46" s="4">
        <v>51.778865229466994</v>
      </c>
      <c r="E46" s="7">
        <v>62.900421673438409</v>
      </c>
      <c r="K46" s="6"/>
      <c r="L46" s="10"/>
      <c r="M46" s="11"/>
      <c r="N46" s="9"/>
      <c r="O46" s="9"/>
      <c r="P46" s="8"/>
    </row>
    <row r="47" spans="1:16" s="3" customFormat="1" x14ac:dyDescent="0.2">
      <c r="B47" s="5" t="s">
        <v>28</v>
      </c>
      <c r="C47" s="4">
        <v>45.185185185185183</v>
      </c>
      <c r="D47" s="4">
        <v>66.301721534279679</v>
      </c>
      <c r="E47" s="7">
        <v>72.53602142426071</v>
      </c>
      <c r="K47" s="6"/>
      <c r="L47" s="10"/>
      <c r="M47" s="11"/>
      <c r="N47" s="9"/>
      <c r="O47" s="9"/>
      <c r="P47" s="8"/>
    </row>
    <row r="48" spans="1:16" s="3" customFormat="1" x14ac:dyDescent="0.2">
      <c r="B48" s="5" t="s">
        <v>27</v>
      </c>
      <c r="C48" s="4">
        <v>44.565217391304344</v>
      </c>
      <c r="D48" s="4">
        <v>50.731354091238231</v>
      </c>
      <c r="E48" s="7">
        <v>55.47548169491062</v>
      </c>
      <c r="K48" s="6"/>
      <c r="L48" s="10"/>
      <c r="M48" s="11"/>
      <c r="N48" s="9"/>
      <c r="O48" s="9"/>
      <c r="P48" s="8"/>
    </row>
    <row r="49" spans="2:16" s="3" customFormat="1" x14ac:dyDescent="0.2">
      <c r="B49" s="5" t="s">
        <v>26</v>
      </c>
      <c r="C49" s="4">
        <v>44.486934353091137</v>
      </c>
      <c r="D49" s="4">
        <v>53.86145565176691</v>
      </c>
      <c r="E49" s="7">
        <v>65.590811198851398</v>
      </c>
      <c r="K49" s="6"/>
      <c r="L49" s="10"/>
      <c r="M49" s="11"/>
      <c r="N49" s="9"/>
      <c r="O49" s="9"/>
      <c r="P49" s="8"/>
    </row>
    <row r="50" spans="2:16" s="3" customFormat="1" x14ac:dyDescent="0.2">
      <c r="B50" s="5" t="s">
        <v>25</v>
      </c>
      <c r="C50" s="4">
        <v>43.43434343434344</v>
      </c>
      <c r="D50" s="4">
        <v>50.463352990732936</v>
      </c>
      <c r="E50" s="7">
        <v>55.758894292295878</v>
      </c>
      <c r="K50" s="6"/>
      <c r="L50" s="10"/>
      <c r="M50" s="11"/>
      <c r="N50" s="9"/>
      <c r="O50" s="9"/>
      <c r="P50" s="8"/>
    </row>
    <row r="51" spans="2:16" s="3" customFormat="1" x14ac:dyDescent="0.2">
      <c r="B51" s="5" t="s">
        <v>24</v>
      </c>
      <c r="C51" s="4">
        <v>42.748091603053432</v>
      </c>
      <c r="D51" s="4">
        <v>40.984189021140523</v>
      </c>
      <c r="E51" s="7">
        <v>51.099638444646544</v>
      </c>
      <c r="K51" s="6"/>
      <c r="L51" s="10"/>
      <c r="M51" s="11"/>
      <c r="N51" s="9"/>
      <c r="O51" s="9"/>
      <c r="P51" s="8"/>
    </row>
    <row r="52" spans="2:16" s="3" customFormat="1" x14ac:dyDescent="0.2">
      <c r="B52" s="5" t="s">
        <v>23</v>
      </c>
      <c r="C52" s="4">
        <v>42.016806722689076</v>
      </c>
      <c r="D52" s="4">
        <v>47.624643276817189</v>
      </c>
      <c r="E52" s="7">
        <v>54.550489200664579</v>
      </c>
      <c r="K52" s="6"/>
      <c r="L52" s="10"/>
      <c r="M52" s="11"/>
      <c r="N52" s="9"/>
      <c r="O52" s="9"/>
      <c r="P52" s="8"/>
    </row>
    <row r="53" spans="2:16" s="3" customFormat="1" x14ac:dyDescent="0.2">
      <c r="B53" s="5" t="s">
        <v>22</v>
      </c>
      <c r="C53" s="4">
        <v>41.53846153846154</v>
      </c>
      <c r="D53" s="4">
        <v>55.7526525198939</v>
      </c>
      <c r="E53" s="7">
        <v>72.993658429914717</v>
      </c>
      <c r="K53" s="6"/>
      <c r="L53" s="10"/>
      <c r="M53" s="11"/>
      <c r="N53" s="9"/>
      <c r="O53" s="9"/>
      <c r="P53" s="8"/>
    </row>
    <row r="54" spans="2:16" s="3" customFormat="1" x14ac:dyDescent="0.2">
      <c r="B54" s="5" t="s">
        <v>21</v>
      </c>
      <c r="C54" s="4">
        <v>39.642857142857139</v>
      </c>
      <c r="D54" s="4">
        <v>53.608969866853542</v>
      </c>
      <c r="E54" s="7">
        <v>48.609292336703156</v>
      </c>
      <c r="K54" s="6"/>
      <c r="L54" s="10"/>
      <c r="M54" s="11"/>
      <c r="N54" s="9"/>
      <c r="O54" s="9"/>
      <c r="P54" s="8"/>
    </row>
    <row r="55" spans="2:16" s="3" customFormat="1" x14ac:dyDescent="0.2">
      <c r="B55" s="5" t="s">
        <v>20</v>
      </c>
      <c r="C55" s="4">
        <v>38.016528925619838</v>
      </c>
      <c r="D55" s="4">
        <v>44.881889763779526</v>
      </c>
      <c r="E55" s="7">
        <v>61.373160208905311</v>
      </c>
      <c r="K55" s="6"/>
      <c r="L55" s="10"/>
      <c r="M55" s="11"/>
      <c r="N55" s="9"/>
      <c r="O55" s="9"/>
      <c r="P55" s="8"/>
    </row>
    <row r="56" spans="2:16" s="3" customFormat="1" x14ac:dyDescent="0.2">
      <c r="B56" s="5" t="s">
        <v>19</v>
      </c>
      <c r="C56" s="4">
        <v>37.134855873690306</v>
      </c>
      <c r="D56" s="4">
        <v>34.40706119923135</v>
      </c>
      <c r="E56" s="7">
        <v>46.142362994255492</v>
      </c>
      <c r="K56" s="6"/>
      <c r="L56" s="10"/>
      <c r="M56" s="11"/>
      <c r="N56" s="9"/>
      <c r="O56" s="9"/>
      <c r="P56" s="8"/>
    </row>
    <row r="57" spans="2:16" s="3" customFormat="1" x14ac:dyDescent="0.2">
      <c r="B57" s="5" t="s">
        <v>18</v>
      </c>
      <c r="C57" s="4">
        <v>35.570469798657719</v>
      </c>
      <c r="D57" s="4">
        <v>42.942891442291206</v>
      </c>
      <c r="E57" s="7">
        <v>59.574587181640084</v>
      </c>
      <c r="K57" s="6"/>
      <c r="L57" s="10"/>
      <c r="M57" s="11"/>
      <c r="N57" s="9"/>
      <c r="O57" s="9"/>
      <c r="P57" s="8"/>
    </row>
    <row r="58" spans="2:16" s="3" customFormat="1" x14ac:dyDescent="0.2">
      <c r="B58" s="5" t="s">
        <v>17</v>
      </c>
      <c r="C58" s="4">
        <v>35.031847133757957</v>
      </c>
      <c r="D58" s="4">
        <v>35.816708229426439</v>
      </c>
      <c r="E58" s="7">
        <v>47.923917307226851</v>
      </c>
      <c r="K58" s="6"/>
      <c r="L58" s="10"/>
      <c r="M58" s="11"/>
      <c r="N58" s="9"/>
      <c r="O58" s="9"/>
      <c r="P58" s="8"/>
    </row>
    <row r="59" spans="2:16" s="3" customFormat="1" x14ac:dyDescent="0.2">
      <c r="B59" s="5" t="s">
        <v>16</v>
      </c>
      <c r="C59" s="4">
        <v>34</v>
      </c>
      <c r="D59" s="4">
        <v>42.784992784992788</v>
      </c>
      <c r="E59" s="7">
        <v>54.03092551769285</v>
      </c>
      <c r="K59" s="6"/>
      <c r="L59" s="10"/>
      <c r="M59" s="11"/>
      <c r="N59" s="9"/>
      <c r="O59" s="9"/>
      <c r="P59" s="8"/>
    </row>
    <row r="60" spans="2:16" s="3" customFormat="1" x14ac:dyDescent="0.2">
      <c r="B60" s="5" t="s">
        <v>15</v>
      </c>
      <c r="C60" s="4">
        <v>33.222591362126245</v>
      </c>
      <c r="D60" s="4">
        <v>60.84441161989168</v>
      </c>
      <c r="E60" s="7">
        <v>78.688278271322048</v>
      </c>
      <c r="K60" s="6"/>
      <c r="L60" s="10"/>
      <c r="M60" s="11"/>
      <c r="N60" s="9"/>
      <c r="O60" s="9"/>
      <c r="P60" s="8"/>
    </row>
    <row r="61" spans="2:16" s="3" customFormat="1" x14ac:dyDescent="0.2">
      <c r="B61" s="5" t="s">
        <v>14</v>
      </c>
      <c r="C61" s="4">
        <v>32.467532467532465</v>
      </c>
      <c r="D61" s="4">
        <v>51.262433052792659</v>
      </c>
      <c r="E61" s="7">
        <v>71.350861287398004</v>
      </c>
      <c r="K61" s="6"/>
      <c r="L61" s="10"/>
      <c r="M61" s="11"/>
      <c r="N61" s="9"/>
      <c r="O61" s="9"/>
      <c r="P61" s="8"/>
    </row>
    <row r="62" spans="2:16" s="3" customFormat="1" x14ac:dyDescent="0.2">
      <c r="B62" s="5" t="s">
        <v>13</v>
      </c>
      <c r="C62" s="4">
        <v>32.222222222222221</v>
      </c>
      <c r="D62" s="4">
        <v>49.761904761904759</v>
      </c>
      <c r="E62" s="7">
        <v>56.06259314456036</v>
      </c>
      <c r="K62" s="6"/>
      <c r="L62" s="10"/>
      <c r="M62" s="11"/>
      <c r="N62" s="9"/>
      <c r="O62" s="9"/>
      <c r="P62" s="8"/>
    </row>
    <row r="63" spans="2:16" s="3" customFormat="1" x14ac:dyDescent="0.2">
      <c r="B63" s="5" t="s">
        <v>12</v>
      </c>
      <c r="C63" s="4">
        <v>30.76923076923077</v>
      </c>
      <c r="D63" s="4">
        <v>34.84251968503937</v>
      </c>
      <c r="E63" s="7">
        <v>61.367415958298253</v>
      </c>
      <c r="K63" s="6"/>
      <c r="L63" s="10"/>
      <c r="M63" s="11"/>
      <c r="N63" s="9"/>
      <c r="O63" s="9"/>
      <c r="P63" s="8"/>
    </row>
    <row r="64" spans="2:16" s="3" customFormat="1" x14ac:dyDescent="0.2">
      <c r="B64" s="5" t="s">
        <v>11</v>
      </c>
      <c r="C64" s="4">
        <v>30.434782608695656</v>
      </c>
      <c r="D64" s="4"/>
      <c r="E64" s="7">
        <v>53.075939550189688</v>
      </c>
      <c r="K64" s="6"/>
      <c r="L64" s="10"/>
      <c r="M64" s="11"/>
      <c r="N64" s="9"/>
      <c r="O64" s="9"/>
      <c r="P64" s="8"/>
    </row>
    <row r="65" spans="2:16" s="3" customFormat="1" x14ac:dyDescent="0.2">
      <c r="B65" s="5" t="s">
        <v>10</v>
      </c>
      <c r="C65" s="4">
        <v>28.49462365591398</v>
      </c>
      <c r="D65" s="4">
        <v>61.867018934390138</v>
      </c>
      <c r="E65" s="7">
        <v>78.855529894790862</v>
      </c>
      <c r="K65" s="6"/>
      <c r="L65" s="10"/>
      <c r="M65" s="11"/>
      <c r="N65" s="9"/>
      <c r="O65" s="9"/>
      <c r="P65" s="8"/>
    </row>
    <row r="66" spans="2:16" s="3" customFormat="1" x14ac:dyDescent="0.2">
      <c r="B66" s="5" t="s">
        <v>9</v>
      </c>
      <c r="C66" s="4">
        <v>25</v>
      </c>
      <c r="D66" s="4"/>
      <c r="E66" s="7">
        <v>41.421093447072508</v>
      </c>
      <c r="K66" s="6"/>
      <c r="L66" s="10"/>
      <c r="M66" s="11"/>
      <c r="N66" s="9"/>
      <c r="O66" s="9"/>
      <c r="P66" s="8"/>
    </row>
    <row r="67" spans="2:16" s="3" customFormat="1" x14ac:dyDescent="0.2">
      <c r="B67" s="5" t="s">
        <v>8</v>
      </c>
      <c r="C67" s="4">
        <v>23.312883435582819</v>
      </c>
      <c r="D67" s="4">
        <v>37.248028045574053</v>
      </c>
      <c r="E67" s="7">
        <v>57.827214723766453</v>
      </c>
      <c r="K67" s="6"/>
      <c r="L67" s="10"/>
      <c r="M67" s="11"/>
      <c r="N67" s="9"/>
      <c r="O67" s="9"/>
      <c r="P67" s="8"/>
    </row>
    <row r="68" spans="2:16" s="3" customFormat="1" x14ac:dyDescent="0.2">
      <c r="B68" s="5" t="s">
        <v>7</v>
      </c>
      <c r="C68" s="4">
        <v>21.714285714285715</v>
      </c>
      <c r="D68" s="4">
        <v>32.32011162049033</v>
      </c>
      <c r="E68" s="7">
        <v>38.628519527702089</v>
      </c>
      <c r="K68" s="6"/>
      <c r="L68" s="10"/>
      <c r="N68" s="9"/>
      <c r="O68" s="9"/>
      <c r="P68" s="8"/>
    </row>
    <row r="69" spans="2:16" s="3" customFormat="1" x14ac:dyDescent="0.2">
      <c r="B69" s="5" t="s">
        <v>6</v>
      </c>
      <c r="C69" s="4">
        <v>21.052631578947366</v>
      </c>
      <c r="D69" s="4">
        <v>33.259911894273124</v>
      </c>
      <c r="E69" s="7">
        <v>53.040846257059947</v>
      </c>
      <c r="K69" s="6"/>
      <c r="L69" s="10"/>
      <c r="N69" s="9"/>
      <c r="O69" s="9"/>
      <c r="P69" s="8"/>
    </row>
    <row r="70" spans="2:16" s="3" customFormat="1" x14ac:dyDescent="0.2">
      <c r="B70" s="5" t="s">
        <v>5</v>
      </c>
      <c r="C70" s="4">
        <v>8.5492227979274613</v>
      </c>
      <c r="D70" s="4">
        <v>25.72131768269595</v>
      </c>
      <c r="E70" s="7">
        <v>42.770562012278965</v>
      </c>
      <c r="K70" s="6"/>
    </row>
    <row r="71" spans="2:16" s="3" customFormat="1" x14ac:dyDescent="0.2">
      <c r="B71" s="5" t="s">
        <v>4</v>
      </c>
      <c r="C71" s="4">
        <v>4.1753653444676413</v>
      </c>
      <c r="D71" s="4">
        <v>4.8934108527131777</v>
      </c>
      <c r="E71" s="7">
        <v>20.410232561685454</v>
      </c>
      <c r="K71" s="6"/>
    </row>
    <row r="72" spans="2:16" s="3" customFormat="1" x14ac:dyDescent="0.2">
      <c r="B72" s="5" t="s">
        <v>3</v>
      </c>
      <c r="C72" s="4"/>
      <c r="D72" s="4">
        <v>56.901634950415435</v>
      </c>
      <c r="E72" s="7">
        <v>74.013828384157307</v>
      </c>
      <c r="K72" s="6"/>
    </row>
    <row r="73" spans="2:16" x14ac:dyDescent="0.2">
      <c r="B73" s="2"/>
      <c r="G73" s="3"/>
      <c r="H73" s="3"/>
      <c r="I73" s="3"/>
      <c r="J73" s="3"/>
    </row>
    <row r="74" spans="2:16" x14ac:dyDescent="0.2">
      <c r="B74" s="5" t="s">
        <v>2</v>
      </c>
      <c r="C74" s="4">
        <v>47.734138972809667</v>
      </c>
      <c r="D74" s="4">
        <v>61.594643944004865</v>
      </c>
      <c r="E74" s="4">
        <v>65.104471782854915</v>
      </c>
      <c r="G74" s="3"/>
      <c r="H74" s="3"/>
      <c r="I74" s="3"/>
      <c r="J74" s="3"/>
    </row>
    <row r="75" spans="2:16" x14ac:dyDescent="0.2">
      <c r="B75" s="5" t="s">
        <v>1</v>
      </c>
      <c r="C75" s="4">
        <v>38.095238095238095</v>
      </c>
      <c r="D75" s="4">
        <v>51.605504587155963</v>
      </c>
      <c r="E75" s="4">
        <v>67.498081350729095</v>
      </c>
      <c r="G75" s="3"/>
      <c r="H75" s="3"/>
      <c r="I75" s="3"/>
      <c r="J75" s="3"/>
    </row>
    <row r="76" spans="2:16" x14ac:dyDescent="0.2">
      <c r="B76" s="5" t="s">
        <v>0</v>
      </c>
      <c r="C76" s="4">
        <v>16.842105263157894</v>
      </c>
      <c r="D76" s="4">
        <v>35.128865979381438</v>
      </c>
      <c r="E76" s="4">
        <v>44.128754220721525</v>
      </c>
      <c r="G76" s="3"/>
      <c r="H76" s="3"/>
      <c r="I76" s="3"/>
      <c r="J76" s="3"/>
    </row>
    <row r="77" spans="2:16" x14ac:dyDescent="0.2">
      <c r="B77" s="2"/>
    </row>
    <row r="83" spans="2:2" x14ac:dyDescent="0.2">
      <c r="B83" s="2"/>
    </row>
    <row r="85" spans="2:2" x14ac:dyDescent="0.2">
      <c r="B85" s="2"/>
    </row>
    <row r="86" spans="2:2" x14ac:dyDescent="0.2">
      <c r="B86" s="2"/>
    </row>
    <row r="88" spans="2:2" x14ac:dyDescent="0.2">
      <c r="B88" s="2"/>
    </row>
    <row r="89" spans="2:2" x14ac:dyDescent="0.2">
      <c r="B89" s="2"/>
    </row>
    <row r="90" spans="2:2" x14ac:dyDescent="0.2">
      <c r="B90" s="2"/>
    </row>
  </sheetData>
  <autoFilter ref="B38:E72">
    <sortState ref="B34:E67">
      <sortCondition descending="1" ref="C33:C67"/>
    </sortState>
  </autoFilter>
  <hyperlinks>
    <hyperlink ref="A1" r:id="rId1" display="https://doi.org/10.1787/9556b25a-fr"/>
    <hyperlink ref="A4" r:id="rId2"/>
  </hyperlinks>
  <pageMargins left="0.25" right="0.25" top="0.75" bottom="0.75" header="0.3" footer="0.3"/>
  <pageSetup paperSize="9" scale="7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2021-06-02T13:59:47Z</dcterms:created>
  <dcterms:modified xsi:type="dcterms:W3CDTF">2021-07-23T13:27:57Z</dcterms:modified>
</cp:coreProperties>
</file>