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8955" activeTab="0"/>
  </bookViews>
  <sheets>
    <sheet name="Fig 2.28 Eng" sheetId="1" r:id="rId1"/>
    <sheet name="Fig 2.28 Fr" sheetId="2" r:id="rId2"/>
    <sheet name="Data Fig 2.28"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2">'[1]Time series'!#REF!</definedName>
    <definedName name="\a" localSheetId="1">'[2]Time series'!#REF!</definedName>
    <definedName name="\a">'[2]Time series'!#REF!</definedName>
    <definedName name="\b" localSheetId="2">'[1]Time series'!#REF!</definedName>
    <definedName name="\b" localSheetId="1">'[2]Time series'!#REF!</definedName>
    <definedName name="\b">'[2]Time series'!#REF!</definedName>
    <definedName name="__123Graph_ABERLGRAP" localSheetId="2" hidden="1">'[1]Time series'!#REF!</definedName>
    <definedName name="__123Graph_ABERLGRAP" localSheetId="1" hidden="1">'[2]Time series'!#REF!</definedName>
    <definedName name="__123Graph_ABERLGRAP" hidden="1">'[2]Time series'!#REF!</definedName>
    <definedName name="__123Graph_ACATCH1" localSheetId="2" hidden="1">'[1]Time series'!#REF!</definedName>
    <definedName name="__123Graph_ACATCH1" localSheetId="1" hidden="1">'[2]Time series'!#REF!</definedName>
    <definedName name="__123Graph_ACATCH1" hidden="1">'[2]Time series'!#REF!</definedName>
    <definedName name="__123Graph_ACONVERG1" localSheetId="2" hidden="1">'[1]Time series'!#REF!</definedName>
    <definedName name="__123Graph_ACONVERG1" localSheetId="1" hidden="1">'[2]Time series'!#REF!</definedName>
    <definedName name="__123Graph_ACONVERG1" hidden="1">'[2]Time series'!#REF!</definedName>
    <definedName name="__123Graph_AGRAPH2" localSheetId="2" hidden="1">'[1]Time series'!#REF!</definedName>
    <definedName name="__123Graph_AGRAPH2" localSheetId="1" hidden="1">'[2]Time series'!#REF!</definedName>
    <definedName name="__123Graph_AGRAPH2" hidden="1">'[2]Time series'!#REF!</definedName>
    <definedName name="__123Graph_AGRAPH41" localSheetId="2" hidden="1">'[1]Time series'!#REF!</definedName>
    <definedName name="__123Graph_AGRAPH41" localSheetId="1" hidden="1">'[2]Time series'!#REF!</definedName>
    <definedName name="__123Graph_AGRAPH41" hidden="1">'[2]Time series'!#REF!</definedName>
    <definedName name="__123Graph_AGRAPH42" localSheetId="2" hidden="1">'[1]Time series'!#REF!</definedName>
    <definedName name="__123Graph_AGRAPH42" localSheetId="1" hidden="1">'[2]Time series'!#REF!</definedName>
    <definedName name="__123Graph_AGRAPH42" hidden="1">'[2]Time series'!#REF!</definedName>
    <definedName name="__123Graph_AGRAPH44" localSheetId="2" hidden="1">'[1]Time series'!#REF!</definedName>
    <definedName name="__123Graph_AGRAPH44" localSheetId="1" hidden="1">'[2]Time series'!#REF!</definedName>
    <definedName name="__123Graph_AGRAPH44" hidden="1">'[2]Time series'!#REF!</definedName>
    <definedName name="__123Graph_APERIB" localSheetId="2" hidden="1">'[1]Time series'!#REF!</definedName>
    <definedName name="__123Graph_APERIB" localSheetId="1" hidden="1">'[2]Time series'!#REF!</definedName>
    <definedName name="__123Graph_APERIB" hidden="1">'[2]Time series'!#REF!</definedName>
    <definedName name="__123Graph_APRODABSC" localSheetId="2" hidden="1">'[1]Time series'!#REF!</definedName>
    <definedName name="__123Graph_APRODABSC" localSheetId="1" hidden="1">'[2]Time series'!#REF!</definedName>
    <definedName name="__123Graph_APRODABSC" hidden="1">'[2]Time series'!#REF!</definedName>
    <definedName name="__123Graph_APRODABSD" localSheetId="2" hidden="1">'[1]Time series'!#REF!</definedName>
    <definedName name="__123Graph_APRODABSD" localSheetId="1" hidden="1">'[2]Time series'!#REF!</definedName>
    <definedName name="__123Graph_APRODABSD" hidden="1">'[2]Time series'!#REF!</definedName>
    <definedName name="__123Graph_APRODTRE2" localSheetId="2" hidden="1">'[1]Time series'!#REF!</definedName>
    <definedName name="__123Graph_APRODTRE2" localSheetId="1" hidden="1">'[2]Time series'!#REF!</definedName>
    <definedName name="__123Graph_APRODTRE2" hidden="1">'[2]Time series'!#REF!</definedName>
    <definedName name="__123Graph_APRODTRE3" localSheetId="2" hidden="1">'[1]Time series'!#REF!</definedName>
    <definedName name="__123Graph_APRODTRE3" localSheetId="1" hidden="1">'[2]Time series'!#REF!</definedName>
    <definedName name="__123Graph_APRODTRE3" hidden="1">'[2]Time series'!#REF!</definedName>
    <definedName name="__123Graph_APRODTRE4" localSheetId="2" hidden="1">'[1]Time series'!#REF!</definedName>
    <definedName name="__123Graph_APRODTRE4" localSheetId="1" hidden="1">'[2]Time series'!#REF!</definedName>
    <definedName name="__123Graph_APRODTRE4" hidden="1">'[2]Time series'!#REF!</definedName>
    <definedName name="__123Graph_APRODTREND" localSheetId="2" hidden="1">'[1]Time series'!#REF!</definedName>
    <definedName name="__123Graph_APRODTREND" localSheetId="1" hidden="1">'[2]Time series'!#REF!</definedName>
    <definedName name="__123Graph_APRODTREND" hidden="1">'[2]Time series'!#REF!</definedName>
    <definedName name="__123Graph_AUTRECHT" localSheetId="2" hidden="1">'[1]Time series'!#REF!</definedName>
    <definedName name="__123Graph_AUTRECHT" localSheetId="1" hidden="1">'[2]Time series'!#REF!</definedName>
    <definedName name="__123Graph_AUTRECHT" hidden="1">'[2]Time series'!#REF!</definedName>
    <definedName name="__123Graph_BBERLGRAP" localSheetId="2" hidden="1">'[1]Time series'!#REF!</definedName>
    <definedName name="__123Graph_BBERLGRAP" localSheetId="1" hidden="1">'[2]Time series'!#REF!</definedName>
    <definedName name="__123Graph_BBERLGRAP" hidden="1">'[2]Time series'!#REF!</definedName>
    <definedName name="__123Graph_BCATCH1" localSheetId="2" hidden="1">'[1]Time series'!#REF!</definedName>
    <definedName name="__123Graph_BCATCH1" localSheetId="1" hidden="1">'[2]Time series'!#REF!</definedName>
    <definedName name="__123Graph_BCATCH1" hidden="1">'[2]Time series'!#REF!</definedName>
    <definedName name="__123Graph_BCONVERG1" localSheetId="2" hidden="1">'[1]Time series'!#REF!</definedName>
    <definedName name="__123Graph_BCONVERG1" localSheetId="1" hidden="1">'[2]Time series'!#REF!</definedName>
    <definedName name="__123Graph_BCONVERG1" hidden="1">'[2]Time series'!#REF!</definedName>
    <definedName name="__123Graph_BGRAPH2" localSheetId="2" hidden="1">'[1]Time series'!#REF!</definedName>
    <definedName name="__123Graph_BGRAPH2" localSheetId="1" hidden="1">'[2]Time series'!#REF!</definedName>
    <definedName name="__123Graph_BGRAPH2" hidden="1">'[2]Time series'!#REF!</definedName>
    <definedName name="__123Graph_BGRAPH41" localSheetId="2" hidden="1">'[1]Time series'!#REF!</definedName>
    <definedName name="__123Graph_BGRAPH41" localSheetId="1" hidden="1">'[2]Time series'!#REF!</definedName>
    <definedName name="__123Graph_BGRAPH41" hidden="1">'[2]Time series'!#REF!</definedName>
    <definedName name="__123Graph_BPERIB" localSheetId="2" hidden="1">'[1]Time series'!#REF!</definedName>
    <definedName name="__123Graph_BPERIB" localSheetId="1" hidden="1">'[2]Time series'!#REF!</definedName>
    <definedName name="__123Graph_BPERIB" hidden="1">'[2]Time series'!#REF!</definedName>
    <definedName name="__123Graph_BPRODABSC" localSheetId="2" hidden="1">'[1]Time series'!#REF!</definedName>
    <definedName name="__123Graph_BPRODABSC" localSheetId="1" hidden="1">'[2]Time series'!#REF!</definedName>
    <definedName name="__123Graph_BPRODABSC" hidden="1">'[2]Time series'!#REF!</definedName>
    <definedName name="__123Graph_BPRODABSD" localSheetId="2" hidden="1">'[1]Time series'!#REF!</definedName>
    <definedName name="__123Graph_BPRODABSD" localSheetId="1" hidden="1">'[2]Time series'!#REF!</definedName>
    <definedName name="__123Graph_BPRODABSD" hidden="1">'[2]Time series'!#REF!</definedName>
    <definedName name="__123Graph_CBERLGRAP" localSheetId="2" hidden="1">'[1]Time series'!#REF!</definedName>
    <definedName name="__123Graph_CBERLGRAP" localSheetId="1" hidden="1">'[2]Time series'!#REF!</definedName>
    <definedName name="__123Graph_CBERLGRAP" hidden="1">'[2]Time series'!#REF!</definedName>
    <definedName name="__123Graph_CCATCH1" localSheetId="2" hidden="1">'[1]Time series'!#REF!</definedName>
    <definedName name="__123Graph_CCATCH1" localSheetId="1" hidden="1">'[2]Time series'!#REF!</definedName>
    <definedName name="__123Graph_CCATCH1" hidden="1">'[2]Time series'!#REF!</definedName>
    <definedName name="__123Graph_CGRAPH41" localSheetId="2" hidden="1">'[1]Time series'!#REF!</definedName>
    <definedName name="__123Graph_CGRAPH41" localSheetId="1" hidden="1">'[2]Time series'!#REF!</definedName>
    <definedName name="__123Graph_CGRAPH41" hidden="1">'[2]Time series'!#REF!</definedName>
    <definedName name="__123Graph_CGRAPH44" localSheetId="2" hidden="1">'[1]Time series'!#REF!</definedName>
    <definedName name="__123Graph_CGRAPH44" localSheetId="1" hidden="1">'[2]Time series'!#REF!</definedName>
    <definedName name="__123Graph_CGRAPH44" hidden="1">'[2]Time series'!#REF!</definedName>
    <definedName name="__123Graph_CPERIA" localSheetId="2" hidden="1">'[1]Time series'!#REF!</definedName>
    <definedName name="__123Graph_CPERIA" localSheetId="1" hidden="1">'[2]Time series'!#REF!</definedName>
    <definedName name="__123Graph_CPERIA" hidden="1">'[2]Time series'!#REF!</definedName>
    <definedName name="__123Graph_CPERIB" localSheetId="2" hidden="1">'[1]Time series'!#REF!</definedName>
    <definedName name="__123Graph_CPERIB" localSheetId="1" hidden="1">'[2]Time series'!#REF!</definedName>
    <definedName name="__123Graph_CPERIB" hidden="1">'[2]Time series'!#REF!</definedName>
    <definedName name="__123Graph_CPRODABSC" localSheetId="2" hidden="1">'[1]Time series'!#REF!</definedName>
    <definedName name="__123Graph_CPRODABSC" localSheetId="1" hidden="1">'[2]Time series'!#REF!</definedName>
    <definedName name="__123Graph_CPRODABSC" hidden="1">'[2]Time series'!#REF!</definedName>
    <definedName name="__123Graph_CPRODTRE2" localSheetId="2" hidden="1">'[1]Time series'!#REF!</definedName>
    <definedName name="__123Graph_CPRODTRE2" localSheetId="1" hidden="1">'[2]Time series'!#REF!</definedName>
    <definedName name="__123Graph_CPRODTRE2" hidden="1">'[2]Time series'!#REF!</definedName>
    <definedName name="__123Graph_CPRODTREND" localSheetId="2" hidden="1">'[1]Time series'!#REF!</definedName>
    <definedName name="__123Graph_CPRODTREND" localSheetId="1" hidden="1">'[2]Time series'!#REF!</definedName>
    <definedName name="__123Graph_CPRODTREND" hidden="1">'[2]Time series'!#REF!</definedName>
    <definedName name="__123Graph_CUTRECHT" localSheetId="2" hidden="1">'[1]Time series'!#REF!</definedName>
    <definedName name="__123Graph_CUTRECHT" localSheetId="1" hidden="1">'[2]Time series'!#REF!</definedName>
    <definedName name="__123Graph_CUTRECHT" hidden="1">'[2]Time series'!#REF!</definedName>
    <definedName name="__123Graph_DBERLGRAP" localSheetId="2" hidden="1">'[1]Time series'!#REF!</definedName>
    <definedName name="__123Graph_DBERLGRAP" localSheetId="1" hidden="1">'[2]Time series'!#REF!</definedName>
    <definedName name="__123Graph_DBERLGRAP" hidden="1">'[2]Time series'!#REF!</definedName>
    <definedName name="__123Graph_DCATCH1" localSheetId="2" hidden="1">'[1]Time series'!#REF!</definedName>
    <definedName name="__123Graph_DCATCH1" localSheetId="1" hidden="1">'[2]Time series'!#REF!</definedName>
    <definedName name="__123Graph_DCATCH1" hidden="1">'[2]Time series'!#REF!</definedName>
    <definedName name="__123Graph_DCONVERG1" localSheetId="2" hidden="1">'[1]Time series'!#REF!</definedName>
    <definedName name="__123Graph_DCONVERG1" localSheetId="1" hidden="1">'[2]Time series'!#REF!</definedName>
    <definedName name="__123Graph_DCONVERG1" hidden="1">'[2]Time series'!#REF!</definedName>
    <definedName name="__123Graph_DGRAPH41" localSheetId="2" hidden="1">'[1]Time series'!#REF!</definedName>
    <definedName name="__123Graph_DGRAPH41" localSheetId="1" hidden="1">'[2]Time series'!#REF!</definedName>
    <definedName name="__123Graph_DGRAPH41" hidden="1">'[2]Time series'!#REF!</definedName>
    <definedName name="__123Graph_DPERIA" localSheetId="2" hidden="1">'[1]Time series'!#REF!</definedName>
    <definedName name="__123Graph_DPERIA" localSheetId="1" hidden="1">'[2]Time series'!#REF!</definedName>
    <definedName name="__123Graph_DPERIA" hidden="1">'[2]Time series'!#REF!</definedName>
    <definedName name="__123Graph_DPERIB" localSheetId="2" hidden="1">'[1]Time series'!#REF!</definedName>
    <definedName name="__123Graph_DPERIB" localSheetId="1" hidden="1">'[2]Time series'!#REF!</definedName>
    <definedName name="__123Graph_DPERIB" hidden="1">'[2]Time series'!#REF!</definedName>
    <definedName name="__123Graph_DPRODABSC" localSheetId="2" hidden="1">'[1]Time series'!#REF!</definedName>
    <definedName name="__123Graph_DPRODABSC" localSheetId="1" hidden="1">'[2]Time series'!#REF!</definedName>
    <definedName name="__123Graph_DPRODABSC" hidden="1">'[2]Time series'!#REF!</definedName>
    <definedName name="__123Graph_DUTRECHT" localSheetId="2" hidden="1">'[1]Time series'!#REF!</definedName>
    <definedName name="__123Graph_DUTRECHT" localSheetId="1" hidden="1">'[2]Time series'!#REF!</definedName>
    <definedName name="__123Graph_DUTRECHT" hidden="1">'[2]Time series'!#REF!</definedName>
    <definedName name="__123Graph_EBERLGRAP" localSheetId="2" hidden="1">'[1]Time series'!#REF!</definedName>
    <definedName name="__123Graph_EBERLGRAP" localSheetId="1" hidden="1">'[2]Time series'!#REF!</definedName>
    <definedName name="__123Graph_EBERLGRAP" hidden="1">'[2]Time series'!#REF!</definedName>
    <definedName name="__123Graph_ECONVERG1" localSheetId="2" hidden="1">'[1]Time series'!#REF!</definedName>
    <definedName name="__123Graph_ECONVERG1" localSheetId="1" hidden="1">'[2]Time series'!#REF!</definedName>
    <definedName name="__123Graph_ECONVERG1" hidden="1">'[2]Time series'!#REF!</definedName>
    <definedName name="__123Graph_EGRAPH41" localSheetId="2" hidden="1">'[1]Time series'!#REF!</definedName>
    <definedName name="__123Graph_EGRAPH41" localSheetId="1" hidden="1">'[2]Time series'!#REF!</definedName>
    <definedName name="__123Graph_EGRAPH41" hidden="1">'[2]Time series'!#REF!</definedName>
    <definedName name="__123Graph_EPERIA" localSheetId="2" hidden="1">'[1]Time series'!#REF!</definedName>
    <definedName name="__123Graph_EPERIA" localSheetId="1" hidden="1">'[2]Time series'!#REF!</definedName>
    <definedName name="__123Graph_EPERIA" hidden="1">'[2]Time series'!#REF!</definedName>
    <definedName name="__123Graph_EPRODABSC" localSheetId="2" hidden="1">'[1]Time series'!#REF!</definedName>
    <definedName name="__123Graph_EPRODABSC" localSheetId="1" hidden="1">'[2]Time series'!#REF!</definedName>
    <definedName name="__123Graph_EPRODABSC" hidden="1">'[2]Time series'!#REF!</definedName>
    <definedName name="__123Graph_F" localSheetId="1" hidden="1">'[3]A11'!#REF!</definedName>
    <definedName name="__123Graph_F" hidden="1">'[3]A11'!#REF!</definedName>
    <definedName name="__123Graph_FBERLGRAP" localSheetId="2" hidden="1">'[1]Time series'!#REF!</definedName>
    <definedName name="__123Graph_FBERLGRAP" localSheetId="1" hidden="1">'[2]Time series'!#REF!</definedName>
    <definedName name="__123Graph_FBERLGRAP" hidden="1">'[2]Time series'!#REF!</definedName>
    <definedName name="__123Graph_FGRAPH41" localSheetId="2" hidden="1">'[1]Time series'!#REF!</definedName>
    <definedName name="__123Graph_FGRAPH41" localSheetId="1" hidden="1">'[2]Time series'!#REF!</definedName>
    <definedName name="__123Graph_FGRAPH41" hidden="1">'[2]Time series'!#REF!</definedName>
    <definedName name="__123Graph_FPRODABSC" localSheetId="2" hidden="1">'[1]Time series'!#REF!</definedName>
    <definedName name="__123Graph_FPRODABSC" localSheetId="1" hidden="1">'[2]Time series'!#REF!</definedName>
    <definedName name="__123Graph_FPRODABSC" hidden="1">'[2]Time series'!#REF!</definedName>
    <definedName name="_1__123Graph_ADEV_EMPL" localSheetId="1" hidden="1">'[1]Time series'!#REF!</definedName>
    <definedName name="_1__123Graph_ADEV_EMPL" hidden="1">'[1]Time series'!#REF!</definedName>
    <definedName name="_102__123Graph_C_CURRENT_7" localSheetId="1" hidden="1">'[3]A11'!#REF!</definedName>
    <definedName name="_102__123Graph_C_CURRENT_7" hidden="1">'[3]A11'!#REF!</definedName>
    <definedName name="_105__123Graph_C_CURRENT_8" localSheetId="1" hidden="1">'[3]A11'!#REF!</definedName>
    <definedName name="_105__123Graph_C_CURRENT_8" hidden="1">'[3]A11'!#REF!</definedName>
    <definedName name="_108__123Graph_C_CURRENT_9" localSheetId="1" hidden="1">'[3]A11'!#REF!</definedName>
    <definedName name="_108__123Graph_C_CURRENT_9" hidden="1">'[3]A11'!#REF!</definedName>
    <definedName name="_111__123Graph_CDEV_EMPL" localSheetId="1" hidden="1">'[2]Time series'!#REF!</definedName>
    <definedName name="_111__123Graph_CDEV_EMPL" hidden="1">'[2]Time series'!#REF!</definedName>
    <definedName name="_114__123Graph_CSWE_EMPL" localSheetId="1" hidden="1">'[2]Time series'!#REF!</definedName>
    <definedName name="_114__123Graph_CSWE_EMPL" hidden="1">'[2]Time series'!#REF!</definedName>
    <definedName name="_117__123Graph_D_CURRENT" localSheetId="1" hidden="1">'[3]A11'!#REF!</definedName>
    <definedName name="_117__123Graph_D_CURRENT" hidden="1">'[3]A11'!#REF!</definedName>
    <definedName name="_12__123Graph_A_CURRENT_2" localSheetId="1" hidden="1">'[3]A11'!#REF!</definedName>
    <definedName name="_12__123Graph_A_CURRENT_2" hidden="1">'[3]A11'!#REF!</definedName>
    <definedName name="_120__123Graph_D_CURRENT_1" localSheetId="1" hidden="1">'[3]A11'!#REF!</definedName>
    <definedName name="_120__123Graph_D_CURRENT_1" hidden="1">'[3]A11'!#REF!</definedName>
    <definedName name="_123__123Graph_D_CURRENT_10" localSheetId="1" hidden="1">'[3]A11'!#REF!</definedName>
    <definedName name="_123__123Graph_D_CURRENT_10" hidden="1">'[3]A11'!#REF!</definedName>
    <definedName name="_126__123Graph_D_CURRENT_2" localSheetId="1" hidden="1">'[3]A11'!#REF!</definedName>
    <definedName name="_126__123Graph_D_CURRENT_2" hidden="1">'[3]A11'!#REF!</definedName>
    <definedName name="_129__123Graph_D_CURRENT_3" localSheetId="1" hidden="1">'[3]A11'!#REF!</definedName>
    <definedName name="_129__123Graph_D_CURRENT_3" hidden="1">'[3]A11'!#REF!</definedName>
    <definedName name="_132__123Graph_D_CURRENT_4" localSheetId="1" hidden="1">'[3]A11'!#REF!</definedName>
    <definedName name="_132__123Graph_D_CURRENT_4" hidden="1">'[3]A11'!#REF!</definedName>
    <definedName name="_135__123Graph_D_CURRENT_5" localSheetId="1" hidden="1">'[3]A11'!#REF!</definedName>
    <definedName name="_135__123Graph_D_CURRENT_5" hidden="1">'[3]A11'!#REF!</definedName>
    <definedName name="_138__123Graph_D_CURRENT_6" localSheetId="1" hidden="1">'[3]A11'!#REF!</definedName>
    <definedName name="_138__123Graph_D_CURRENT_6" hidden="1">'[3]A11'!#REF!</definedName>
    <definedName name="_141__123Graph_D_CURRENT_7" localSheetId="1" hidden="1">'[3]A11'!#REF!</definedName>
    <definedName name="_141__123Graph_D_CURRENT_7" hidden="1">'[3]A11'!#REF!</definedName>
    <definedName name="_144__123Graph_D_CURRENT_8" localSheetId="1" hidden="1">'[3]A11'!#REF!</definedName>
    <definedName name="_144__123Graph_D_CURRENT_8" hidden="1">'[3]A11'!#REF!</definedName>
    <definedName name="_147__123Graph_D_CURRENT_9" localSheetId="1" hidden="1">'[3]A11'!#REF!</definedName>
    <definedName name="_147__123Graph_D_CURRENT_9" hidden="1">'[3]A11'!#REF!</definedName>
    <definedName name="_15__123Graph_A_CURRENT_3" localSheetId="1" hidden="1">'[3]A11'!#REF!</definedName>
    <definedName name="_15__123Graph_A_CURRENT_3" hidden="1">'[3]A11'!#REF!</definedName>
    <definedName name="_150__123Graph_E_CURRENT" localSheetId="1" hidden="1">'[3]A11'!#REF!</definedName>
    <definedName name="_150__123Graph_E_CURRENT" hidden="1">'[3]A11'!#REF!</definedName>
    <definedName name="_153__123Graph_E_CURRENT_1" localSheetId="1" hidden="1">'[3]A11'!#REF!</definedName>
    <definedName name="_153__123Graph_E_CURRENT_1" hidden="1">'[3]A11'!#REF!</definedName>
    <definedName name="_156__123Graph_E_CURRENT_10" localSheetId="1" hidden="1">'[3]A11'!#REF!</definedName>
    <definedName name="_156__123Graph_E_CURRENT_10" hidden="1">'[3]A11'!#REF!</definedName>
    <definedName name="_159__123Graph_E_CURRENT_2" localSheetId="1" hidden="1">'[3]A11'!#REF!</definedName>
    <definedName name="_159__123Graph_E_CURRENT_2" hidden="1">'[3]A11'!#REF!</definedName>
    <definedName name="_162__123Graph_E_CURRENT_3" localSheetId="1" hidden="1">'[3]A11'!#REF!</definedName>
    <definedName name="_162__123Graph_E_CURRENT_3" hidden="1">'[3]A11'!#REF!</definedName>
    <definedName name="_165__123Graph_E_CURRENT_4" localSheetId="1" hidden="1">'[3]A11'!#REF!</definedName>
    <definedName name="_165__123Graph_E_CURRENT_4" hidden="1">'[3]A11'!#REF!</definedName>
    <definedName name="_168__123Graph_E_CURRENT_5" localSheetId="1" hidden="1">'[3]A11'!#REF!</definedName>
    <definedName name="_168__123Graph_E_CURRENT_5" hidden="1">'[3]A11'!#REF!</definedName>
    <definedName name="_171__123Graph_E_CURRENT_6" localSheetId="1" hidden="1">'[3]A11'!#REF!</definedName>
    <definedName name="_171__123Graph_E_CURRENT_6" hidden="1">'[3]A11'!#REF!</definedName>
    <definedName name="_174__123Graph_E_CURRENT_7" localSheetId="1" hidden="1">'[3]A11'!#REF!</definedName>
    <definedName name="_174__123Graph_E_CURRENT_7" hidden="1">'[3]A11'!#REF!</definedName>
    <definedName name="_177__123Graph_E_CURRENT_8" localSheetId="1" hidden="1">'[3]A11'!#REF!</definedName>
    <definedName name="_177__123Graph_E_CURRENT_8" hidden="1">'[3]A11'!#REF!</definedName>
    <definedName name="_18__123Graph_A_CURRENT_4" localSheetId="1" hidden="1">'[3]A11'!#REF!</definedName>
    <definedName name="_18__123Graph_A_CURRENT_4" hidden="1">'[3]A11'!#REF!</definedName>
    <definedName name="_180__123Graph_E_CURRENT_9" localSheetId="1" hidden="1">'[3]A11'!#REF!</definedName>
    <definedName name="_180__123Graph_E_CURRENT_9" hidden="1">'[3]A11'!#REF!</definedName>
    <definedName name="_183__123Graph_F_CURRENT" localSheetId="1" hidden="1">'[3]A11'!#REF!</definedName>
    <definedName name="_183__123Graph_F_CURRENT" hidden="1">'[3]A11'!#REF!</definedName>
    <definedName name="_186__123Graph_F_CURRENT_1" localSheetId="1" hidden="1">'[3]A11'!#REF!</definedName>
    <definedName name="_186__123Graph_F_CURRENT_1" hidden="1">'[3]A11'!#REF!</definedName>
    <definedName name="_189__123Graph_F_CURRENT_10" localSheetId="1" hidden="1">'[3]A11'!#REF!</definedName>
    <definedName name="_189__123Graph_F_CURRENT_10" hidden="1">'[3]A11'!#REF!</definedName>
    <definedName name="_192__123Graph_F_CURRENT_2" localSheetId="1" hidden="1">'[3]A11'!#REF!</definedName>
    <definedName name="_192__123Graph_F_CURRENT_2" hidden="1">'[3]A11'!#REF!</definedName>
    <definedName name="_195__123Graph_F_CURRENT_3" localSheetId="1" hidden="1">'[3]A11'!#REF!</definedName>
    <definedName name="_195__123Graph_F_CURRENT_3" hidden="1">'[3]A11'!#REF!</definedName>
    <definedName name="_198__123Graph_F_CURRENT_4" localSheetId="1" hidden="1">'[3]A11'!#REF!</definedName>
    <definedName name="_198__123Graph_F_CURRENT_4" hidden="1">'[3]A11'!#REF!</definedName>
    <definedName name="_2__123Graph_BDEV_EMPL" localSheetId="1" hidden="1">'[1]Time series'!#REF!</definedName>
    <definedName name="_2__123Graph_BDEV_EMPL" hidden="1">'[1]Time series'!#REF!</definedName>
    <definedName name="_201__123Graph_F_CURRENT_5" localSheetId="1" hidden="1">'[3]A11'!#REF!</definedName>
    <definedName name="_201__123Graph_F_CURRENT_5" hidden="1">'[3]A11'!#REF!</definedName>
    <definedName name="_204__123Graph_F_CURRENT_6" localSheetId="1" hidden="1">'[3]A11'!#REF!</definedName>
    <definedName name="_204__123Graph_F_CURRENT_6" hidden="1">'[3]A11'!#REF!</definedName>
    <definedName name="_207__123Graph_F_CURRENT_7" localSheetId="1" hidden="1">'[3]A11'!#REF!</definedName>
    <definedName name="_207__123Graph_F_CURRENT_7" hidden="1">'[3]A11'!#REF!</definedName>
    <definedName name="_21__123Graph_A_CURRENT_5" localSheetId="1" hidden="1">'[3]A11'!#REF!</definedName>
    <definedName name="_21__123Graph_A_CURRENT_5" hidden="1">'[3]A11'!#REF!</definedName>
    <definedName name="_210__123Graph_F_CURRENT_8" localSheetId="1" hidden="1">'[3]A11'!#REF!</definedName>
    <definedName name="_210__123Graph_F_CURRENT_8" hidden="1">'[3]A11'!#REF!</definedName>
    <definedName name="_213__123Graph_F_CURRENT_9" localSheetId="1" hidden="1">'[3]A11'!#REF!</definedName>
    <definedName name="_213__123Graph_F_CURRENT_9" hidden="1">'[3]A11'!#REF!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'[3]A11'!#REF!</definedName>
    <definedName name="_24__123Graph_A_CURRENT_6" hidden="1">'[3]A11'!#REF!</definedName>
    <definedName name="_27__123Graph_A_CURRENT_7" localSheetId="1" hidden="1">'[3]A11'!#REF!</definedName>
    <definedName name="_27__123Graph_A_CURRENT_7" hidden="1">'[3]A11'!#REF!</definedName>
    <definedName name="_3__123Graph_A_CURRENT" localSheetId="1" hidden="1">'[3]A11'!#REF!</definedName>
    <definedName name="_3__123Graph_A_CURRENT" hidden="1">'[3]A11'!#REF!</definedName>
    <definedName name="_3__123Graph_CDEV_EMPL" localSheetId="1" hidden="1">'[1]Time series'!#REF!</definedName>
    <definedName name="_3__123Graph_CDEV_EMPL" hidden="1">'[1]Time series'!#REF!</definedName>
    <definedName name="_30__123Graph_A_CURRENT_8" localSheetId="1" hidden="1">'[3]A11'!#REF!</definedName>
    <definedName name="_30__123Graph_A_CURRENT_8" hidden="1">'[3]A11'!#REF!</definedName>
    <definedName name="_33__123Graph_A_CURRENT_9" localSheetId="1" hidden="1">'[3]A11'!#REF!</definedName>
    <definedName name="_33__123Graph_A_CURRENT_9" hidden="1">'[3]A11'!#REF!</definedName>
    <definedName name="_36__123Graph_AChart_1" localSheetId="1" hidden="1">'[5]Table 1'!#REF!</definedName>
    <definedName name="_36__123Graph_AChart_1" hidden="1">'[5]Table 1'!#REF!</definedName>
    <definedName name="_39__123Graph_ADEV_EMPL" localSheetId="1" hidden="1">'[2]Time series'!#REF!</definedName>
    <definedName name="_39__123Graph_ADEV_EMPL" hidden="1">'[2]Time series'!#REF!</definedName>
    <definedName name="_4__123Graph_CSWE_EMPL" localSheetId="1" hidden="1">'[1]Time series'!#REF!</definedName>
    <definedName name="_4__123Graph_CSWE_EMPL" hidden="1">'[1]Time series'!#REF!</definedName>
    <definedName name="_42__123Graph_B_CURRENT" localSheetId="1" hidden="1">'[3]A11'!#REF!</definedName>
    <definedName name="_42__123Graph_B_CURRENT" hidden="1">'[3]A11'!#REF!</definedName>
    <definedName name="_45__123Graph_B_CURRENT_1" localSheetId="1" hidden="1">'[3]A11'!#REF!</definedName>
    <definedName name="_45__123Graph_B_CURRENT_1" hidden="1">'[3]A11'!#REF!</definedName>
    <definedName name="_48__123Graph_B_CURRENT_10" localSheetId="1" hidden="1">'[3]A11'!#REF!</definedName>
    <definedName name="_48__123Graph_B_CURRENT_10" hidden="1">'[3]A11'!#REF!</definedName>
    <definedName name="_51__123Graph_B_CURRENT_2" localSheetId="1" hidden="1">'[3]A11'!#REF!</definedName>
    <definedName name="_51__123Graph_B_CURRENT_2" hidden="1">'[3]A11'!#REF!</definedName>
    <definedName name="_54__123Graph_B_CURRENT_3" localSheetId="1" hidden="1">'[3]A11'!#REF!</definedName>
    <definedName name="_54__123Graph_B_CURRENT_3" hidden="1">'[3]A11'!#REF!</definedName>
    <definedName name="_57__123Graph_B_CURRENT_4" localSheetId="1" hidden="1">'[3]A11'!#REF!</definedName>
    <definedName name="_57__123Graph_B_CURRENT_4" hidden="1">'[3]A11'!#REF!</definedName>
    <definedName name="_6__123Graph_A_CURRENT_1" localSheetId="1" hidden="1">'[3]A11'!#REF!</definedName>
    <definedName name="_6__123Graph_A_CURRENT_1" hidden="1">'[3]A11'!#REF!</definedName>
    <definedName name="_60__123Graph_B_CURRENT_5" localSheetId="1" hidden="1">'[3]A11'!#REF!</definedName>
    <definedName name="_60__123Graph_B_CURRENT_5" hidden="1">'[3]A11'!#REF!</definedName>
    <definedName name="_63__123Graph_B_CURRENT_6" localSheetId="1" hidden="1">'[3]A11'!#REF!</definedName>
    <definedName name="_63__123Graph_B_CURRENT_6" hidden="1">'[3]A11'!#REF!</definedName>
    <definedName name="_66__123Graph_B_CURRENT_7" localSheetId="1" hidden="1">'[3]A11'!#REF!</definedName>
    <definedName name="_66__123Graph_B_CURRENT_7" hidden="1">'[3]A11'!#REF!</definedName>
    <definedName name="_69__123Graph_B_CURRENT_8" localSheetId="1" hidden="1">'[3]A11'!#REF!</definedName>
    <definedName name="_69__123Graph_B_CURRENT_8" hidden="1">'[3]A11'!#REF!</definedName>
    <definedName name="_72__123Graph_B_CURRENT_9" localSheetId="1" hidden="1">'[3]A11'!#REF!</definedName>
    <definedName name="_72__123Graph_B_CURRENT_9" hidden="1">'[3]A11'!#REF!</definedName>
    <definedName name="_75__123Graph_BDEV_EMPL" localSheetId="1" hidden="1">'[2]Time series'!#REF!</definedName>
    <definedName name="_75__123Graph_BDEV_EMPL" hidden="1">'[2]Time series'!#REF!</definedName>
    <definedName name="_78__123Graph_C_CURRENT" localSheetId="1" hidden="1">'[3]A11'!#REF!</definedName>
    <definedName name="_78__123Graph_C_CURRENT" hidden="1">'[3]A11'!#REF!</definedName>
    <definedName name="_81__123Graph_C_CURRENT_1" localSheetId="1" hidden="1">'[3]A11'!#REF!</definedName>
    <definedName name="_81__123Graph_C_CURRENT_1" hidden="1">'[3]A11'!#REF!</definedName>
    <definedName name="_84__123Graph_C_CURRENT_10" localSheetId="1" hidden="1">'[3]A11'!#REF!</definedName>
    <definedName name="_84__123Graph_C_CURRENT_10" hidden="1">'[3]A11'!#REF!</definedName>
    <definedName name="_87__123Graph_C_CURRENT_2" localSheetId="1" hidden="1">'[3]A11'!#REF!</definedName>
    <definedName name="_87__123Graph_C_CURRENT_2" hidden="1">'[3]A11'!#REF!</definedName>
    <definedName name="_9__123Graph_A_CURRENT_10" localSheetId="1" hidden="1">'[3]A11'!#REF!</definedName>
    <definedName name="_9__123Graph_A_CURRENT_10" hidden="1">'[3]A11'!#REF!</definedName>
    <definedName name="_90__123Graph_C_CURRENT_3" localSheetId="1" hidden="1">'[3]A11'!#REF!</definedName>
    <definedName name="_90__123Graph_C_CURRENT_3" hidden="1">'[3]A11'!#REF!</definedName>
    <definedName name="_93__123Graph_C_CURRENT_4" localSheetId="1" hidden="1">'[3]A11'!#REF!</definedName>
    <definedName name="_93__123Graph_C_CURRENT_4" hidden="1">'[3]A11'!#REF!</definedName>
    <definedName name="_96__123Graph_C_CURRENT_5" localSheetId="1" hidden="1">'[3]A11'!#REF!</definedName>
    <definedName name="_96__123Graph_C_CURRENT_5" hidden="1">'[3]A11'!#REF!</definedName>
    <definedName name="_99__123Graph_C_CURRENT_6" localSheetId="1" hidden="1">'[3]A11'!#REF!</definedName>
    <definedName name="_99__123Graph_C_CURRENT_6" hidden="1">'[3]A11'!#REF!</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'[2]Time series'!#REF!</definedName>
    <definedName name="aaa" hidden="1">'[2]Time series'!#REF!</definedName>
    <definedName name="aaaaa" localSheetId="1">'[2]Time series'!#REF!</definedName>
    <definedName name="aaaaa">'[2]Time series'!#REF!</definedName>
    <definedName name="adults">'[6]Figure 4.'!$B$81:$E$99</definedName>
    <definedName name="Australia">'[7]Age'!$AR$2:$AX$10</definedName>
    <definedName name="b" hidden="1">{"Page1",#N/A,FALSE,"ARA M&amp;F&amp;T";"Page2",#N/A,FALSE,"ARA M&amp;F&amp;T";"Page3",#N/A,FALSE,"ARA M&amp;F&amp;T"}</definedName>
    <definedName name="BEL">#N/A</definedName>
    <definedName name="calcul">'[8]Calcul_B1.1'!$A$1:$L$37</definedName>
    <definedName name="Canada">'[7]Age'!$AE$2:$AI$9</definedName>
    <definedName name="cc" localSheetId="1">'[2]Time series'!#REF!</definedName>
    <definedName name="cc">'[2]Time series'!#REF!</definedName>
    <definedName name="Country_Mean" localSheetId="1">[9]!Country_Mean</definedName>
    <definedName name="Country_Mean">[9]!Country_Mean</definedName>
    <definedName name="DATE" localSheetId="1">'[3]A11'!#REF!</definedName>
    <definedName name="DATE">'[3]A11'!#REF!</definedName>
    <definedName name="DME_BeforeCloseCompleted">"False"</definedName>
    <definedName name="DME_Dirty">"False"</definedName>
    <definedName name="DME_LocalFile">"True"</definedName>
    <definedName name="Finland">'[7]Age'!$BD$2:$BI$9</definedName>
    <definedName name="FRA">#N/A</definedName>
    <definedName name="France">'[7]Age'!$A$2:$F$12</definedName>
    <definedName name="GER">#N/A</definedName>
    <definedName name="InfoSocData">'[10]Data'!$A$1:$Z$32</definedName>
    <definedName name="ITA">#N/A</definedName>
    <definedName name="Japan">'[7]Age'!$P$2:$S$13</definedName>
    <definedName name="LevelsUS" localSheetId="2">'[11]%US'!$A$3:$Q$42</definedName>
    <definedName name="LevelsUS">'[12]%US'!$A$3:$Q$42</definedName>
    <definedName name="n" localSheetId="1">'[1]Time series'!#REF!</definedName>
    <definedName name="n">'[1]Time series'!#REF!</definedName>
    <definedName name="Netherlands">'[7]Age'!$X$2:$AA$13</definedName>
    <definedName name="NewHoursData">'[13]3-Final estimates Hours (ELS)'!$A$3:$T$33</definedName>
    <definedName name="NewHoursYears">'[13]3-Final estimates Hours (ELS)'!$A$3:$T$3</definedName>
    <definedName name="NFBS79X89" localSheetId="2">'[14]NFBS79-89'!$A$3:$M$49</definedName>
    <definedName name="NFBS79X89">'[15]NFBS79-89'!$A$3:$M$49</definedName>
    <definedName name="NFBS79X89T" localSheetId="2">'[14]NFBS79-89'!$A$3:$M$3</definedName>
    <definedName name="NFBS79X89T">'[15]NFBS79-89'!$A$3:$M$3</definedName>
    <definedName name="NFBS90X97" localSheetId="2">'[14]NFBS90-97'!$A$3:$M$49</definedName>
    <definedName name="NFBS90X97">'[15]NFBS90-97'!$A$3:$M$49</definedName>
    <definedName name="NFBS90X97T" localSheetId="2">'[14]NFBS90-97'!$A$3:$M$3</definedName>
    <definedName name="NFBS90X97T">'[15]NFBS90-97'!$A$3:$M$3</definedName>
    <definedName name="NOR">#N/A</definedName>
    <definedName name="Notes" localSheetId="1">'[16]notes'!#REF!</definedName>
    <definedName name="Notes">'[16]notes'!#REF!</definedName>
    <definedName name="POpula">'[17]POpula'!$A$1:$I$1559</definedName>
    <definedName name="PPP_basket">'[18]Basket tables'!$K$9:$N$38</definedName>
    <definedName name="_xlnm.Print_Area" localSheetId="2">'T:\a_ict99\ITO2K\[SPA99.xls]spa'!$D$2:$L$34</definedName>
    <definedName name="_xlnm.Print_Area" localSheetId="0">'Fig 2.28 Eng'!$A$7:$L$34</definedName>
    <definedName name="qq" localSheetId="1" hidden="1">'[3]A11'!#REF!</definedName>
    <definedName name="qq" hidden="1">'[3]A11'!#REF!</definedName>
    <definedName name="qqq" localSheetId="1" hidden="1">'[3]A11'!#REF!</definedName>
    <definedName name="qqq" hidden="1">'[3]A11'!#REF!</definedName>
    <definedName name="sdfsdf" localSheetId="1" hidden="1">'[20]A11'!#REF!</definedName>
    <definedName name="sdfsdf" hidden="1">'[20]A11'!#REF!</definedName>
    <definedName name="Shaded" localSheetId="1">'[21]world'!$M$5:$N$6,'[21]world'!$M$8:$N$24,'[21]world'!$M$26:$N$26,'[21]world'!$M$28:$N$28,'[21]world'!$M$38:$S$38,'[21]world'!$S$26,'[21]world'!#REF!,'[21]world'!$S$6,'[21]world'!$O$15:$S$16,'[21]world'!$O$20:$S$20,'[21]world'!$M$40:$O$56,'[21]world'!$M$58:$S$58</definedName>
    <definedName name="Shaded">'[21]world'!$M$5:$N$6,'[21]world'!$M$8:$N$24,'[21]world'!$M$26:$N$26,'[21]world'!$M$28:$N$28,'[21]world'!$M$38:$S$38,'[21]world'!$S$26,'[21]world'!#REF!,'[21]world'!$S$6,'[21]world'!$O$15:$S$16,'[21]world'!$O$20:$S$20,'[21]world'!$M$40:$O$56,'[21]world'!$M$58:$S$58</definedName>
    <definedName name="SPA">#N/A</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'[22]Fig15(data)'!$N$4:$O$19</definedName>
    <definedName name="toto1">'[23]OldFig5(data)'!$N$8:$O$27</definedName>
    <definedName name="TRANSP">#N/A</definedName>
    <definedName name="US">'[7]Age'!$AL$2:$AO$8</definedName>
    <definedName name="vvcwxcv" localSheetId="1" hidden="1">'[20]A11'!#REF!</definedName>
    <definedName name="vvcwxcv" hidden="1">'[20]A11'!#REF!</definedName>
    <definedName name="w" localSheetId="1" hidden="1">'[2]Time series'!#REF!</definedName>
    <definedName name="w" hidden="1">'[2]Time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'[1]Time series'!#REF!</definedName>
    <definedName name="y" hidden="1">'[1]Time series'!#REF!</definedName>
    <definedName name="youth">'[6]Figure 4.'!$B$61:$E$99</definedName>
  </definedNames>
  <calcPr fullCalcOnLoad="1"/>
</workbook>
</file>

<file path=xl/sharedStrings.xml><?xml version="1.0" encoding="utf-8"?>
<sst xmlns="http://schemas.openxmlformats.org/spreadsheetml/2006/main" count="90" uniqueCount="51">
  <si>
    <t>Figure 6 of EC report</t>
  </si>
  <si>
    <t>Cash and extended income, absolute levels in PPP</t>
  </si>
  <si>
    <t>Countries are ranked by disposable income</t>
  </si>
  <si>
    <t>Disposable income (↘)</t>
  </si>
  <si>
    <t>Extended income</t>
  </si>
  <si>
    <t>Public services as % of disposable income (right axis)</t>
  </si>
  <si>
    <t>LUX</t>
  </si>
  <si>
    <t>USA</t>
  </si>
  <si>
    <t>ISL</t>
  </si>
  <si>
    <t>AUS</t>
  </si>
  <si>
    <t>GBR</t>
  </si>
  <si>
    <t>IRL</t>
  </si>
  <si>
    <t>CAN</t>
  </si>
  <si>
    <t>NOR</t>
  </si>
  <si>
    <t>AUT</t>
  </si>
  <si>
    <t>NLD</t>
  </si>
  <si>
    <t>DEU</t>
  </si>
  <si>
    <t>BEL</t>
  </si>
  <si>
    <t>DNK</t>
  </si>
  <si>
    <t>FRA</t>
  </si>
  <si>
    <t>ITA</t>
  </si>
  <si>
    <t>FIN</t>
  </si>
  <si>
    <t>SWE</t>
  </si>
  <si>
    <t>ESP</t>
  </si>
  <si>
    <t>SVN</t>
  </si>
  <si>
    <t>GRC</t>
  </si>
  <si>
    <t>PRT</t>
  </si>
  <si>
    <t>CZE</t>
  </si>
  <si>
    <t>SVK</t>
  </si>
  <si>
    <t>EST</t>
  </si>
  <si>
    <t>HUN</t>
  </si>
  <si>
    <t>POL</t>
  </si>
  <si>
    <t>MEX</t>
  </si>
  <si>
    <t>OECD-27</t>
  </si>
  <si>
    <r>
      <t xml:space="preserve">Note: </t>
    </r>
    <r>
      <rPr>
        <sz val="10"/>
        <color indexed="8"/>
        <rFont val="Arial"/>
        <family val="2"/>
      </rPr>
      <t xml:space="preserve">Income data for each country are adjusted for inflation (when they refer to a year different from 2007) and then converted into USD based on PPP rates for actual consumption in 2007. This exchange rate expresses the costs of a standard basket of consumer goods and services purchased on the market or provided for free (or at subsidised rates) by the public sector in different countries. </t>
    </r>
  </si>
  <si>
    <r>
      <t xml:space="preserve">Source: </t>
    </r>
    <r>
      <rPr>
        <sz val="10"/>
        <color indexed="8"/>
        <rFont val="Arial"/>
        <family val="2"/>
      </rPr>
      <t>OECD Secretariat’s computations from OECD/EU database on the distributional impact of in-kind services and national survey data for non-EU countries.</t>
    </r>
  </si>
  <si>
    <t>\ Income-increasing effect of in-kind benefits from public services, 2007</t>
  </si>
  <si>
    <t>Figure 2.28. Income-enhancing effect of public services in the total population, 2007</t>
  </si>
  <si>
    <t>OCDE-27</t>
  </si>
  <si>
    <t>Note: Income data for each country are adjusted for inflation (when they refer to a year different from 2007) before being converted into USD based on PPP rates for actual consumption in 2007. This exchange rate expresses the costs of a standard basket of consumer goods and services purchased on the market or provided free of charge (or at subsidised rates) by the public sector in different countries.</t>
  </si>
  <si>
    <t>Source: Verbist, G., M. Förster and M. Vaalavuo (2012), “The Impact of Publicly Provided Services on the Distribution of Resources: Review of New Results and Methods”, OECD Social, Employment and Migration Working Paper, No. 130, OECD Publishing, http://dx.doi.org/10.1787/5k9h363c5szq-en.</t>
  </si>
  <si>
    <t>Graphique 2.28. Contribution des services publics au revenu des ménages, population totale, 2007</t>
  </si>
  <si>
    <t>Revenu étendu</t>
  </si>
  <si>
    <t>Revenu disponible</t>
  </si>
  <si>
    <t>Services publics en pourcentage du revenu disponible (axe de droite)</t>
  </si>
  <si>
    <t>Note : Les données relatives au revenu sont corrigées de l’inflation pour tous les pays (lorsqu’elles se rapportent à une année autre que 2007), puis converties en dollars des États-Unis sur la base des PPA de la consommation effective en 2007. Ce taux de change exprime le prix d’un panier type de biens et services acquis sur le marché ou fourni gratuitement (ou à un prix subventionné) par le secteur public dans différents pays.</t>
  </si>
  <si>
    <t>Source : Verbist, G., M. Förster et M. Vaalavuo (2012), « The Impact of Publicly Provided Services on the Distribution of Resources: Review of New Results and Methods », Document de travail de l’OCDE sur les affaires sociales, n° 130, Éditions OCDE, http://dx.doi.org/10.1787/5k9h363c5szq-en.</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</si>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</sst>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 ###\ ##0_-;\-#\ ###\ ##0_-;_-0_-;_-@_ "/>
    <numFmt numFmtId="171" formatCode="General_)"/>
    <numFmt numFmtId="172" formatCode="#,##0.0"/>
    <numFmt numFmtId="173" formatCode="#,##0.000"/>
    <numFmt numFmtId="174" formatCode="#,##0.00%;[Red]\(#,##0.00%\)"/>
    <numFmt numFmtId="175" formatCode="&quot;$&quot;#,##0\ ;\(&quot;$&quot;#,##0\)"/>
    <numFmt numFmtId="176" formatCode="_ * #,##0.00_ ;_ * \-#,##0.00_ ;_ * &quot;-&quot;??_ ;_ @_ "/>
    <numFmt numFmtId="177" formatCode="0.0"/>
    <numFmt numFmtId="178" formatCode="&quot;$&quot;#,##0_);\(&quot;$&quot;#,##0.0\)"/>
    <numFmt numFmtId="179" formatCode="#\ ##0_-;\-#\ ##0_-;_-0_-;_-@_ "/>
    <numFmt numFmtId="180" formatCode="0.00_)"/>
    <numFmt numFmtId="181" formatCode="0.0%"/>
    <numFmt numFmtId="182" formatCode="#\ ##0"/>
    <numFmt numFmtId="183" formatCode="&quot;Yes&quot;;&quot;Yes&quot;;&quot;No&quot;"/>
    <numFmt numFmtId="184" formatCode="&quot;True&quot;;&quot;True&quot;;&quot;False&quot;"/>
    <numFmt numFmtId="185" formatCode="&quot;On&quot;;&quot;On&quot;;&quot;Off&quot;"/>
    <numFmt numFmtId="186" formatCode="[$€-2]\ #,##0.00_);[Red]\([$€-2]\ #,##0.00\)"/>
  </numFmts>
  <fonts count="92">
    <font>
      <sz val="10"/>
      <color theme="1"/>
      <name val="Arial"/>
      <family val="2"/>
    </font>
    <font>
      <sz val="10"/>
      <color indexed="8"/>
      <name val="Arial"/>
      <family val="2"/>
    </font>
    <font>
      <sz val="10"/>
      <name val="Arial"/>
      <family val="2"/>
    </font>
    <font>
      <sz val="8"/>
      <name val="Arial"/>
      <family val="2"/>
    </font>
    <font>
      <sz val="7.5"/>
      <name val="Century Schoolbook"/>
      <family val="1"/>
    </font>
    <font>
      <sz val="10"/>
      <name val="Times New Roman"/>
      <family val="1"/>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12"/>
      <name val="Arial CE"/>
      <family val="2"/>
    </font>
    <font>
      <sz val="8"/>
      <color indexed="8"/>
      <name val="Arial"/>
      <family val="2"/>
    </font>
    <font>
      <b/>
      <sz val="8"/>
      <color indexed="8"/>
      <name val="MS Sans Serif"/>
      <family val="2"/>
    </font>
    <font>
      <b/>
      <sz val="12"/>
      <name val="Arial"/>
      <family val="2"/>
    </font>
    <font>
      <b/>
      <sz val="18"/>
      <name val="Arial"/>
      <family val="2"/>
    </font>
    <font>
      <u val="single"/>
      <sz val="7.5"/>
      <color indexed="12"/>
      <name val="Times New Roman"/>
      <family val="1"/>
    </font>
    <font>
      <b/>
      <sz val="10"/>
      <name val="Arial"/>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b/>
      <sz val="10"/>
      <color indexed="8"/>
      <name val="Arial"/>
      <family val="2"/>
    </font>
    <font>
      <i/>
      <sz val="10"/>
      <color indexed="8"/>
      <name val="Arial"/>
      <family val="2"/>
    </font>
    <font>
      <sz val="8.5"/>
      <color indexed="8"/>
      <name val="MS Sans Serif"/>
      <family val="2"/>
    </font>
    <font>
      <u val="single"/>
      <sz val="10"/>
      <color indexed="12"/>
      <name val="Arial"/>
      <family val="2"/>
    </font>
    <font>
      <u val="single"/>
      <sz val="10"/>
      <color indexed="12"/>
      <name val="Times New Roman"/>
      <family val="1"/>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sz val="10"/>
      <color indexed="10"/>
      <name val="Arial"/>
      <family val="2"/>
    </font>
    <font>
      <sz val="6.2"/>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170" fontId="4" fillId="0" borderId="0" applyFill="0" applyBorder="0" applyProtection="0">
      <alignment horizontal="right" vertical="center"/>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 fillId="0" borderId="0" applyNumberFormat="0" applyFill="0" applyBorder="0" applyAlignment="0" applyProtection="0"/>
    <xf numFmtId="0" fontId="5" fillId="0" borderId="1">
      <alignment horizontal="center" vertical="center"/>
      <protection/>
    </xf>
    <xf numFmtId="0" fontId="69" fillId="26" borderId="0" applyNumberFormat="0" applyBorder="0" applyAlignment="0" applyProtection="0"/>
    <xf numFmtId="0" fontId="3" fillId="27" borderId="2">
      <alignment/>
      <protection/>
    </xf>
    <xf numFmtId="0" fontId="17" fillId="28" borderId="3">
      <alignment horizontal="right" vertical="top" wrapText="1"/>
      <protection/>
    </xf>
    <xf numFmtId="171" fontId="6" fillId="0" borderId="0">
      <alignment vertical="top"/>
      <protection/>
    </xf>
    <xf numFmtId="0" fontId="70" fillId="29" borderId="4" applyNumberFormat="0" applyAlignment="0" applyProtection="0"/>
    <xf numFmtId="0" fontId="3" fillId="0" borderId="5">
      <alignment/>
      <protection/>
    </xf>
    <xf numFmtId="0" fontId="71" fillId="30" borderId="6" applyNumberFormat="0" applyAlignment="0" applyProtection="0"/>
    <xf numFmtId="0" fontId="7" fillId="31" borderId="0">
      <alignment horizontal="center"/>
      <protection/>
    </xf>
    <xf numFmtId="0" fontId="8" fillId="31" borderId="0">
      <alignment horizontal="center" vertical="center"/>
      <protection/>
    </xf>
    <xf numFmtId="0" fontId="72" fillId="0" borderId="0" applyNumberFormat="0" applyFill="0" applyBorder="0" applyAlignment="0" applyProtection="0"/>
    <xf numFmtId="0" fontId="73" fillId="0" borderId="0" applyNumberFormat="0" applyFill="0" applyBorder="0" applyAlignment="0" applyProtection="0"/>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43" fontId="0" fillId="0" borderId="0" applyFont="0" applyFill="0" applyBorder="0" applyAlignment="0" applyProtection="0"/>
    <xf numFmtId="169" fontId="74" fillId="0" borderId="0" applyFont="0" applyFill="0" applyBorder="0" applyAlignment="0" applyProtection="0"/>
    <xf numFmtId="3" fontId="10" fillId="0" borderId="0" applyFill="0" applyBorder="0">
      <alignment horizontal="right" vertical="top"/>
      <protection/>
    </xf>
    <xf numFmtId="172" fontId="6" fillId="0" borderId="0" applyFont="0" applyFill="0" applyBorder="0">
      <alignment horizontal="right" vertical="top"/>
      <protection/>
    </xf>
    <xf numFmtId="173" fontId="10" fillId="0" borderId="0" applyFill="0" applyBorder="0">
      <alignment horizontal="right" vertical="top"/>
      <protection/>
    </xf>
    <xf numFmtId="3" fontId="10" fillId="0" borderId="0" applyFill="0" applyBorder="0">
      <alignment horizontal="right" vertical="top"/>
      <protection/>
    </xf>
    <xf numFmtId="172" fontId="6" fillId="0" borderId="0" applyFont="0" applyFill="0" applyBorder="0">
      <alignment horizontal="right" vertical="top"/>
      <protection/>
    </xf>
    <xf numFmtId="174" fontId="11" fillId="0" borderId="0" applyFont="0" applyFill="0" applyBorder="0" applyAlignment="0" applyProtection="0"/>
    <xf numFmtId="173" fontId="10" fillId="0" borderId="0">
      <alignment horizontal="right" vertical="top"/>
      <protection/>
    </xf>
    <xf numFmtId="3" fontId="12"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13" fillId="33" borderId="2" applyBorder="0">
      <alignment/>
      <protection locked="0"/>
    </xf>
    <xf numFmtId="0" fontId="12" fillId="0" borderId="0" applyFont="0" applyFill="0" applyBorder="0" applyAlignment="0" applyProtection="0"/>
    <xf numFmtId="0" fontId="12" fillId="0" borderId="0" applyFont="0" applyFill="0" applyBorder="0" applyAlignment="0" applyProtection="0"/>
    <xf numFmtId="176" fontId="14" fillId="0" borderId="0" applyFont="0" applyFill="0" applyBorder="0" applyAlignment="0" applyProtection="0"/>
    <xf numFmtId="177" fontId="5" fillId="0" borderId="0" applyBorder="0">
      <alignment/>
      <protection/>
    </xf>
    <xf numFmtId="177" fontId="5" fillId="0" borderId="7">
      <alignment/>
      <protection/>
    </xf>
    <xf numFmtId="0" fontId="39" fillId="33" borderId="2">
      <alignment/>
      <protection locked="0"/>
    </xf>
    <xf numFmtId="0" fontId="2" fillId="33" borderId="5">
      <alignment/>
      <protection/>
    </xf>
    <xf numFmtId="0" fontId="2" fillId="31" borderId="0">
      <alignment/>
      <protection/>
    </xf>
    <xf numFmtId="44" fontId="2" fillId="0" borderId="0" applyFont="0" applyFill="0" applyBorder="0" applyAlignment="0" applyProtection="0"/>
    <xf numFmtId="0" fontId="75" fillId="0" borderId="0" applyNumberFormat="0" applyFill="0" applyBorder="0" applyAlignment="0" applyProtection="0"/>
    <xf numFmtId="3" fontId="15" fillId="0" borderId="0">
      <alignment/>
      <protection/>
    </xf>
    <xf numFmtId="2" fontId="12" fillId="0" borderId="0" applyFont="0" applyFill="0" applyBorder="0" applyAlignment="0" applyProtection="0"/>
    <xf numFmtId="2" fontId="12" fillId="0" borderId="0" applyFont="0" applyFill="0" applyBorder="0" applyAlignment="0" applyProtection="0"/>
    <xf numFmtId="0" fontId="16" fillId="31" borderId="5">
      <alignment horizontal="left"/>
      <protection/>
    </xf>
    <xf numFmtId="0" fontId="1" fillId="31" borderId="0">
      <alignment horizontal="left"/>
      <protection/>
    </xf>
    <xf numFmtId="0" fontId="76" fillId="34" borderId="0" applyNumberFormat="0" applyBorder="0" applyAlignment="0" applyProtection="0"/>
    <xf numFmtId="38" fontId="3" fillId="31" borderId="0" applyNumberFormat="0" applyBorder="0" applyAlignment="0" applyProtection="0"/>
    <xf numFmtId="0" fontId="17" fillId="35" borderId="0">
      <alignment horizontal="right" vertical="top" textRotation="90" wrapText="1"/>
      <protection/>
    </xf>
    <xf numFmtId="0" fontId="18" fillId="0" borderId="8" applyNumberFormat="0" applyAlignment="0" applyProtection="0"/>
    <xf numFmtId="0" fontId="18" fillId="0" borderId="1">
      <alignment horizontal="left" vertical="center"/>
      <protection/>
    </xf>
    <xf numFmtId="0" fontId="77"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8"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9" fillId="0" borderId="11" applyNumberFormat="0" applyFill="0" applyAlignment="0" applyProtection="0"/>
    <xf numFmtId="0" fontId="79" fillId="0" borderId="0" applyNumberFormat="0" applyFill="0" applyBorder="0" applyAlignment="0" applyProtection="0"/>
    <xf numFmtId="178" fontId="11" fillId="0" borderId="0">
      <alignment/>
      <protection locked="0"/>
    </xf>
    <xf numFmtId="178" fontId="11" fillId="0" borderId="0">
      <alignment/>
      <protection locked="0"/>
    </xf>
    <xf numFmtId="0" fontId="73"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81" fillId="36" borderId="4" applyNumberFormat="0" applyAlignment="0" applyProtection="0"/>
    <xf numFmtId="10" fontId="3" fillId="33" borderId="5" applyNumberFormat="0" applyBorder="0" applyAlignment="0" applyProtection="0"/>
    <xf numFmtId="0" fontId="21" fillId="32" borderId="0">
      <alignment horizontal="center"/>
      <protection/>
    </xf>
    <xf numFmtId="0" fontId="2" fillId="31" borderId="5">
      <alignment horizontal="centerContinuous" wrapText="1"/>
      <protection/>
    </xf>
    <xf numFmtId="0" fontId="28" fillId="37" borderId="0">
      <alignment horizontal="center" wrapText="1"/>
      <protection/>
    </xf>
    <xf numFmtId="0" fontId="3" fillId="31" borderId="1">
      <alignment wrapText="1"/>
      <protection/>
    </xf>
    <xf numFmtId="0" fontId="3" fillId="31" borderId="12">
      <alignment/>
      <protection/>
    </xf>
    <xf numFmtId="0" fontId="3" fillId="31" borderId="13">
      <alignment/>
      <protection/>
    </xf>
    <xf numFmtId="0" fontId="3" fillId="31" borderId="14">
      <alignment horizontal="center" wrapText="1"/>
      <protection/>
    </xf>
    <xf numFmtId="0" fontId="82" fillId="0" borderId="15" applyNumberFormat="0" applyFill="0" applyAlignment="0" applyProtection="0"/>
    <xf numFmtId="0" fontId="2"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79" fontId="4" fillId="0" borderId="16" applyFill="0" applyBorder="0" applyProtection="0">
      <alignment horizontal="right" vertical="center"/>
    </xf>
    <xf numFmtId="0" fontId="83" fillId="38" borderId="0" applyNumberFormat="0" applyBorder="0" applyAlignment="0" applyProtection="0"/>
    <xf numFmtId="18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2" fillId="0" borderId="0">
      <alignment/>
      <protection/>
    </xf>
    <xf numFmtId="0" fontId="5" fillId="0" borderId="0">
      <alignment/>
      <protection/>
    </xf>
    <xf numFmtId="0" fontId="2" fillId="0" borderId="0">
      <alignment/>
      <protection/>
    </xf>
    <xf numFmtId="0" fontId="74" fillId="0" borderId="0">
      <alignment/>
      <protection/>
    </xf>
    <xf numFmtId="0" fontId="23"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171" fontId="24" fillId="0" borderId="0">
      <alignment/>
      <protection/>
    </xf>
    <xf numFmtId="0" fontId="84" fillId="0" borderId="0">
      <alignment/>
      <protection/>
    </xf>
    <xf numFmtId="0" fontId="2" fillId="0" borderId="0" applyFill="0">
      <alignment/>
      <protection/>
    </xf>
    <xf numFmtId="0" fontId="2" fillId="0" borderId="0">
      <alignment/>
      <protection/>
    </xf>
    <xf numFmtId="0" fontId="0" fillId="0" borderId="0">
      <alignment/>
      <protection/>
    </xf>
    <xf numFmtId="0" fontId="8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1" fontId="6" fillId="0" borderId="0">
      <alignment vertical="top" wrapText="1"/>
      <protection/>
    </xf>
    <xf numFmtId="1" fontId="25" fillId="0" borderId="0" applyFill="0" applyBorder="0" applyProtection="0">
      <alignment/>
    </xf>
    <xf numFmtId="1" fontId="11" fillId="0" borderId="0" applyFont="0" applyFill="0" applyBorder="0" applyProtection="0">
      <alignment vertical="center"/>
    </xf>
    <xf numFmtId="1" fontId="26" fillId="0" borderId="0">
      <alignment horizontal="right" vertical="top"/>
      <protection/>
    </xf>
    <xf numFmtId="171" fontId="26" fillId="0" borderId="0">
      <alignment horizontal="right" vertical="top"/>
      <protection/>
    </xf>
    <xf numFmtId="0" fontId="0" fillId="0" borderId="0">
      <alignment/>
      <protection/>
    </xf>
    <xf numFmtId="0" fontId="0" fillId="0" borderId="0">
      <alignment/>
      <protection/>
    </xf>
    <xf numFmtId="0" fontId="86" fillId="0" borderId="0">
      <alignment/>
      <protection/>
    </xf>
    <xf numFmtId="0" fontId="2" fillId="0" borderId="0">
      <alignment/>
      <protection/>
    </xf>
    <xf numFmtId="0" fontId="5" fillId="0" borderId="0">
      <alignment/>
      <protection/>
    </xf>
    <xf numFmtId="0" fontId="15" fillId="0" borderId="0">
      <alignment/>
      <protection/>
    </xf>
    <xf numFmtId="1" fontId="10" fillId="0" borderId="0" applyNumberFormat="0" applyFill="0" applyBorder="0">
      <alignment vertical="top"/>
      <protection/>
    </xf>
    <xf numFmtId="0" fontId="0" fillId="39" borderId="17" applyNumberFormat="0" applyFont="0" applyAlignment="0" applyProtection="0"/>
    <xf numFmtId="0" fontId="1" fillId="39" borderId="17" applyNumberFormat="0" applyFont="0" applyAlignment="0" applyProtection="0"/>
    <xf numFmtId="0" fontId="11" fillId="0" borderId="0">
      <alignment horizontal="left"/>
      <protection/>
    </xf>
    <xf numFmtId="0" fontId="87" fillId="29" borderId="1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86" fillId="0" borderId="0" applyFont="0" applyFill="0" applyBorder="0" applyAlignment="0" applyProtection="0"/>
    <xf numFmtId="9" fontId="2" fillId="0" borderId="0" applyNumberFormat="0" applyFont="0" applyFill="0" applyBorder="0" applyAlignment="0" applyProtection="0"/>
    <xf numFmtId="0" fontId="3" fillId="31" borderId="5">
      <alignment/>
      <protection/>
    </xf>
    <xf numFmtId="0" fontId="8" fillId="31" borderId="0">
      <alignment horizontal="right"/>
      <protection/>
    </xf>
    <xf numFmtId="0" fontId="27" fillId="37" borderId="0">
      <alignment horizontal="center"/>
      <protection/>
    </xf>
    <xf numFmtId="0" fontId="29" fillId="35" borderId="5">
      <alignment horizontal="left" vertical="top" wrapText="1"/>
      <protection/>
    </xf>
    <xf numFmtId="0" fontId="42" fillId="35" borderId="19">
      <alignment horizontal="left" vertical="top" wrapText="1"/>
      <protection/>
    </xf>
    <xf numFmtId="0" fontId="29" fillId="35" borderId="20">
      <alignment horizontal="left" vertical="top" wrapText="1"/>
      <protection/>
    </xf>
    <xf numFmtId="0" fontId="29" fillId="35" borderId="19">
      <alignment horizontal="left" vertical="top"/>
      <protection/>
    </xf>
    <xf numFmtId="0" fontId="5" fillId="0" borderId="13">
      <alignment horizontal="center" vertical="center"/>
      <protection/>
    </xf>
    <xf numFmtId="171" fontId="5" fillId="0" borderId="0" applyNumberFormat="0" applyBorder="0" applyAlignment="0">
      <protection/>
    </xf>
    <xf numFmtId="171" fontId="5" fillId="0" borderId="0" applyNumberFormat="0" applyBorder="0" applyAlignment="0">
      <protection/>
    </xf>
    <xf numFmtId="37" fontId="30" fillId="0" borderId="0">
      <alignment/>
      <protection/>
    </xf>
    <xf numFmtId="0" fontId="88" fillId="0" borderId="19" applyNumberFormat="0" applyFont="0" applyFill="0" applyBorder="0" applyProtection="0">
      <alignment horizontal="centerContinuous" vertical="center" wrapText="1"/>
    </xf>
    <xf numFmtId="0" fontId="43" fillId="0" borderId="21">
      <alignment/>
      <protection/>
    </xf>
    <xf numFmtId="0" fontId="44" fillId="0" borderId="0">
      <alignment/>
      <protection/>
    </xf>
    <xf numFmtId="0" fontId="7" fillId="31" borderId="0">
      <alignment horizontal="center"/>
      <protection/>
    </xf>
    <xf numFmtId="0" fontId="31" fillId="0" borderId="0">
      <alignment/>
      <protection/>
    </xf>
    <xf numFmtId="49" fontId="10" fillId="0" borderId="0" applyFill="0" applyBorder="0" applyAlignment="0" applyProtection="0"/>
    <xf numFmtId="0" fontId="89" fillId="0" borderId="0" applyNumberFormat="0" applyFill="0" applyBorder="0" applyAlignment="0" applyProtection="0"/>
    <xf numFmtId="0" fontId="32" fillId="31" borderId="0">
      <alignment/>
      <protection/>
    </xf>
    <xf numFmtId="0" fontId="33" fillId="0" borderId="0">
      <alignment/>
      <protection/>
    </xf>
    <xf numFmtId="0" fontId="90" fillId="0" borderId="22" applyNumberForma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91" fillId="0" borderId="0" applyNumberFormat="0" applyFill="0" applyBorder="0" applyAlignment="0" applyProtection="0"/>
    <xf numFmtId="1" fontId="34" fillId="0" borderId="0">
      <alignment vertical="top" wrapText="1"/>
      <protection/>
    </xf>
    <xf numFmtId="0" fontId="35" fillId="0" borderId="0">
      <alignment/>
      <protection/>
    </xf>
    <xf numFmtId="168" fontId="36" fillId="0" borderId="0" applyFont="0" applyFill="0" applyBorder="0" applyAlignment="0" applyProtection="0"/>
    <xf numFmtId="0" fontId="23" fillId="0" borderId="0">
      <alignment/>
      <protection/>
    </xf>
    <xf numFmtId="0" fontId="2" fillId="0" borderId="0">
      <alignment/>
      <protection/>
    </xf>
  </cellStyleXfs>
  <cellXfs count="26">
    <xf numFmtId="0" fontId="0" fillId="0" borderId="0" xfId="0" applyAlignment="1">
      <alignment/>
    </xf>
    <xf numFmtId="0" fontId="0" fillId="40" borderId="0" xfId="203" applyFill="1">
      <alignment/>
      <protection/>
    </xf>
    <xf numFmtId="0" fontId="90" fillId="40" borderId="0" xfId="0" applyFont="1" applyFill="1" applyAlignment="1">
      <alignment/>
    </xf>
    <xf numFmtId="0" fontId="0" fillId="40" borderId="0" xfId="0" applyFill="1" applyAlignment="1">
      <alignment/>
    </xf>
    <xf numFmtId="0" fontId="21" fillId="40" borderId="0" xfId="153" applyFont="1" applyFill="1" applyAlignment="1" applyProtection="1">
      <alignment/>
      <protection/>
    </xf>
    <xf numFmtId="0" fontId="0" fillId="40" borderId="0" xfId="203" applyFill="1" applyAlignment="1">
      <alignment/>
      <protection/>
    </xf>
    <xf numFmtId="0" fontId="37" fillId="40" borderId="0" xfId="203" applyFont="1" applyFill="1">
      <alignment/>
      <protection/>
    </xf>
    <xf numFmtId="0" fontId="0" fillId="40" borderId="0" xfId="203" applyFont="1" applyFill="1" applyAlignment="1">
      <alignment horizontal="right" wrapText="1"/>
      <protection/>
    </xf>
    <xf numFmtId="0" fontId="0" fillId="40" borderId="0" xfId="203" applyFill="1" applyAlignment="1">
      <alignment horizontal="right" wrapText="1"/>
      <protection/>
    </xf>
    <xf numFmtId="2" fontId="0" fillId="40" borderId="0" xfId="203" applyNumberFormat="1" applyFill="1">
      <alignment/>
      <protection/>
    </xf>
    <xf numFmtId="3" fontId="0" fillId="40" borderId="0" xfId="234" applyNumberFormat="1" applyFont="1" applyFill="1" applyAlignment="1">
      <alignment/>
    </xf>
    <xf numFmtId="3" fontId="0" fillId="40" borderId="0" xfId="203" applyNumberFormat="1" applyFill="1">
      <alignment/>
      <protection/>
    </xf>
    <xf numFmtId="181" fontId="0" fillId="40" borderId="0" xfId="232" applyNumberFormat="1" applyFont="1" applyFill="1" applyAlignment="1">
      <alignment/>
    </xf>
    <xf numFmtId="0" fontId="0" fillId="40" borderId="0" xfId="203" applyFont="1" applyFill="1">
      <alignment/>
      <protection/>
    </xf>
    <xf numFmtId="0" fontId="91" fillId="40" borderId="0" xfId="0" applyFont="1" applyFill="1" applyAlignment="1">
      <alignment/>
    </xf>
    <xf numFmtId="0" fontId="0" fillId="40" borderId="0" xfId="203" applyFont="1" applyFill="1" applyAlignment="1">
      <alignment horizontal="right" wrapText="1"/>
      <protection/>
    </xf>
    <xf numFmtId="0" fontId="0" fillId="40" borderId="0" xfId="0" applyFont="1" applyFill="1" applyAlignment="1">
      <alignment/>
    </xf>
    <xf numFmtId="0" fontId="73" fillId="40" borderId="0" xfId="149" applyFill="1" applyAlignment="1">
      <alignment/>
    </xf>
    <xf numFmtId="0" fontId="0" fillId="40" borderId="0" xfId="203" applyFont="1" applyFill="1" applyAlignment="1">
      <alignment/>
      <protection/>
    </xf>
    <xf numFmtId="2" fontId="37" fillId="40" borderId="0" xfId="203" applyNumberFormat="1" applyFont="1" applyFill="1" applyAlignment="1">
      <alignment horizontal="center" vertical="center" wrapText="1"/>
      <protection/>
    </xf>
    <xf numFmtId="2" fontId="90" fillId="40" borderId="0" xfId="0" applyNumberFormat="1" applyFont="1" applyFill="1" applyAlignment="1">
      <alignment horizontal="center" vertical="center" wrapText="1"/>
    </xf>
    <xf numFmtId="0" fontId="0" fillId="40" borderId="0" xfId="0" applyFill="1" applyAlignment="1">
      <alignment wrapText="1"/>
    </xf>
    <xf numFmtId="0" fontId="0" fillId="0" borderId="0" xfId="0" applyAlignment="1">
      <alignment wrapText="1"/>
    </xf>
    <xf numFmtId="0" fontId="38" fillId="40" borderId="0" xfId="203" applyNumberFormat="1" applyFont="1" applyFill="1" applyAlignment="1">
      <alignment wrapText="1"/>
      <protection/>
    </xf>
    <xf numFmtId="0" fontId="38" fillId="40" borderId="0" xfId="203" applyFont="1" applyFill="1" applyAlignment="1">
      <alignment wrapText="1"/>
      <protection/>
    </xf>
    <xf numFmtId="0" fontId="0" fillId="40" borderId="0" xfId="203" applyFill="1" applyAlignment="1">
      <alignment wrapText="1"/>
      <protection/>
    </xf>
  </cellXfs>
  <cellStyles count="2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caché" xfId="45"/>
    <cellStyle name="Calculation" xfId="46"/>
    <cellStyle name="cell" xfId="47"/>
    <cellStyle name="Check Cell" xfId="48"/>
    <cellStyle name="Col&amp;RowHeadings" xfId="49"/>
    <cellStyle name="ColCodes" xfId="50"/>
    <cellStyle name="Collegamento ipertestuale 2" xfId="51"/>
    <cellStyle name="Collegamento ipertestuale 2 2" xfId="52"/>
    <cellStyle name="ColTitles" xfId="53"/>
    <cellStyle name="column" xfId="54"/>
    <cellStyle name="Comma" xfId="55"/>
    <cellStyle name="Comma  [1]" xfId="56"/>
    <cellStyle name="Comma [0]" xfId="57"/>
    <cellStyle name="Comma [1]" xfId="58"/>
    <cellStyle name="Comma 2" xfId="59"/>
    <cellStyle name="Comma 3" xfId="60"/>
    <cellStyle name="Comma(0)" xfId="61"/>
    <cellStyle name="comma(1)" xfId="62"/>
    <cellStyle name="Comma(3)" xfId="63"/>
    <cellStyle name="Comma[0]" xfId="64"/>
    <cellStyle name="Comma[1]" xfId="65"/>
    <cellStyle name="Comma[2]__" xfId="66"/>
    <cellStyle name="Comma[3]" xfId="67"/>
    <cellStyle name="Comma0" xfId="68"/>
    <cellStyle name="Comma0 2" xfId="69"/>
    <cellStyle name="Currency" xfId="70"/>
    <cellStyle name="Currency [0]" xfId="71"/>
    <cellStyle name="Currency0" xfId="72"/>
    <cellStyle name="Currency0 2" xfId="73"/>
    <cellStyle name="DataEntryCells" xfId="74"/>
    <cellStyle name="Date" xfId="75"/>
    <cellStyle name="Date 2" xfId="76"/>
    <cellStyle name="Dezimal_03-09-03" xfId="77"/>
    <cellStyle name="données" xfId="78"/>
    <cellStyle name="donnéesbord" xfId="79"/>
    <cellStyle name="ErrRpt_DataEntryCells" xfId="80"/>
    <cellStyle name="ErrRpt-DataEntryCells" xfId="81"/>
    <cellStyle name="ErrRpt-GreyBackground" xfId="82"/>
    <cellStyle name="Euro" xfId="83"/>
    <cellStyle name="Explanatory Text" xfId="84"/>
    <cellStyle name="financniO" xfId="85"/>
    <cellStyle name="Fixed" xfId="86"/>
    <cellStyle name="Fixed 2" xfId="87"/>
    <cellStyle name="formula" xfId="88"/>
    <cellStyle name="gap" xfId="89"/>
    <cellStyle name="Good" xfId="90"/>
    <cellStyle name="Grey" xfId="91"/>
    <cellStyle name="GreyBackground" xfId="92"/>
    <cellStyle name="Header1" xfId="93"/>
    <cellStyle name="Header2" xfId="94"/>
    <cellStyle name="Heading 1" xfId="95"/>
    <cellStyle name="Heading 1 10" xfId="96"/>
    <cellStyle name="Heading 1 10 2" xfId="97"/>
    <cellStyle name="Heading 1 11" xfId="98"/>
    <cellStyle name="Heading 1 11 2" xfId="99"/>
    <cellStyle name="Heading 1 12" xfId="100"/>
    <cellStyle name="Heading 1 12 2" xfId="101"/>
    <cellStyle name="Heading 1 13" xfId="102"/>
    <cellStyle name="Heading 1 13 2" xfId="103"/>
    <cellStyle name="Heading 1 2" xfId="104"/>
    <cellStyle name="Heading 1 2 2" xfId="105"/>
    <cellStyle name="Heading 1 3" xfId="106"/>
    <cellStyle name="Heading 1 3 2" xfId="107"/>
    <cellStyle name="Heading 1 4" xfId="108"/>
    <cellStyle name="Heading 1 4 2" xfId="109"/>
    <cellStyle name="Heading 1 5" xfId="110"/>
    <cellStyle name="Heading 1 5 2" xfId="111"/>
    <cellStyle name="Heading 1 6" xfId="112"/>
    <cellStyle name="Heading 1 6 2" xfId="113"/>
    <cellStyle name="Heading 1 7" xfId="114"/>
    <cellStyle name="Heading 1 7 2" xfId="115"/>
    <cellStyle name="Heading 1 8" xfId="116"/>
    <cellStyle name="Heading 1 8 2" xfId="117"/>
    <cellStyle name="Heading 1 9" xfId="118"/>
    <cellStyle name="Heading 1 9 2" xfId="119"/>
    <cellStyle name="Heading 2" xfId="120"/>
    <cellStyle name="Heading 2 10" xfId="121"/>
    <cellStyle name="Heading 2 10 2" xfId="122"/>
    <cellStyle name="Heading 2 11" xfId="123"/>
    <cellStyle name="Heading 2 11 2" xfId="124"/>
    <cellStyle name="Heading 2 12" xfId="125"/>
    <cellStyle name="Heading 2 12 2" xfId="126"/>
    <cellStyle name="Heading 2 13" xfId="127"/>
    <cellStyle name="Heading 2 13 2" xfId="128"/>
    <cellStyle name="Heading 2 2" xfId="129"/>
    <cellStyle name="Heading 2 2 2" xfId="130"/>
    <cellStyle name="Heading 2 3" xfId="131"/>
    <cellStyle name="Heading 2 3 2" xfId="132"/>
    <cellStyle name="Heading 2 4" xfId="133"/>
    <cellStyle name="Heading 2 4 2" xfId="134"/>
    <cellStyle name="Heading 2 5" xfId="135"/>
    <cellStyle name="Heading 2 5 2" xfId="136"/>
    <cellStyle name="Heading 2 6" xfId="137"/>
    <cellStyle name="Heading 2 6 2" xfId="138"/>
    <cellStyle name="Heading 2 7" xfId="139"/>
    <cellStyle name="Heading 2 7 2" xfId="140"/>
    <cellStyle name="Heading 2 8" xfId="141"/>
    <cellStyle name="Heading 2 8 2" xfId="142"/>
    <cellStyle name="Heading 2 9" xfId="143"/>
    <cellStyle name="Heading 2 9 2" xfId="144"/>
    <cellStyle name="Heading 3" xfId="145"/>
    <cellStyle name="Heading 4" xfId="146"/>
    <cellStyle name="Heading1" xfId="147"/>
    <cellStyle name="Heading2" xfId="148"/>
    <cellStyle name="Hyperlink" xfId="149"/>
    <cellStyle name="Hyperlink 2" xfId="150"/>
    <cellStyle name="Hyperlink 3" xfId="151"/>
    <cellStyle name="Hyperlink 4" xfId="152"/>
    <cellStyle name="Hyperlink 5" xfId="153"/>
    <cellStyle name="Hyperlink 6" xfId="154"/>
    <cellStyle name="Hyperlink 7" xfId="155"/>
    <cellStyle name="Input" xfId="156"/>
    <cellStyle name="Input [yellow]" xfId="157"/>
    <cellStyle name="ISC" xfId="158"/>
    <cellStyle name="isced" xfId="159"/>
    <cellStyle name="ISCED Titles" xfId="160"/>
    <cellStyle name="level1a" xfId="161"/>
    <cellStyle name="level2" xfId="162"/>
    <cellStyle name="level2a" xfId="163"/>
    <cellStyle name="level3" xfId="164"/>
    <cellStyle name="Linked Cell" xfId="165"/>
    <cellStyle name="Migliaia (0)_conti99" xfId="166"/>
    <cellStyle name="Milliers [0]_SECTV-41" xfId="167"/>
    <cellStyle name="Milliers_SECTV-41" xfId="168"/>
    <cellStyle name="Monétaire [0]_SECTV-41" xfId="169"/>
    <cellStyle name="Monétaire_SECTV-41" xfId="170"/>
    <cellStyle name="n0" xfId="171"/>
    <cellStyle name="Neutral" xfId="172"/>
    <cellStyle name="Normal - Style1" xfId="173"/>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183"/>
    <cellStyle name="Normal 18" xfId="184"/>
    <cellStyle name="Normal 2" xfId="185"/>
    <cellStyle name="Normal 2 2" xfId="186"/>
    <cellStyle name="Normal 2 3" xfId="187"/>
    <cellStyle name="Normal 2 3 2" xfId="188"/>
    <cellStyle name="Normal 2 4" xfId="189"/>
    <cellStyle name="Normal 2 5" xfId="190"/>
    <cellStyle name="Normal 2 6" xfId="191"/>
    <cellStyle name="Normal 2 7" xfId="192"/>
    <cellStyle name="Normal 2 8" xfId="193"/>
    <cellStyle name="Normal 2_AUG_TabChap2"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ální_Nove vystupy_DOPOCTENE" xfId="223"/>
    <cellStyle name="Normal-top" xfId="224"/>
    <cellStyle name="Note" xfId="225"/>
    <cellStyle name="Note 2" xfId="226"/>
    <cellStyle name="notes" xfId="227"/>
    <cellStyle name="Output" xfId="228"/>
    <cellStyle name="Percent" xfId="229"/>
    <cellStyle name="Percent [2]" xfId="230"/>
    <cellStyle name="Percent 2" xfId="231"/>
    <cellStyle name="Percent 2 2" xfId="232"/>
    <cellStyle name="Percent 3" xfId="233"/>
    <cellStyle name="Percent 3 2" xfId="234"/>
    <cellStyle name="Percent 4" xfId="235"/>
    <cellStyle name="Percentuale 2" xfId="236"/>
    <cellStyle name="Prozent_SubCatperStud" xfId="237"/>
    <cellStyle name="row" xfId="238"/>
    <cellStyle name="RowCodes" xfId="239"/>
    <cellStyle name="Row-Col Headings" xfId="240"/>
    <cellStyle name="RowTitles" xfId="241"/>
    <cellStyle name="RowTitles1-Detail" xfId="242"/>
    <cellStyle name="RowTitles-Col2" xfId="243"/>
    <cellStyle name="RowTitles-Detail" xfId="244"/>
    <cellStyle name="semestre" xfId="245"/>
    <cellStyle name="Snorm" xfId="246"/>
    <cellStyle name="socxn" xfId="247"/>
    <cellStyle name="Standard_Info" xfId="248"/>
    <cellStyle name="Style 1" xfId="249"/>
    <cellStyle name="Table No." xfId="250"/>
    <cellStyle name="Table Title" xfId="251"/>
    <cellStyle name="temp" xfId="252"/>
    <cellStyle name="tête chapitre" xfId="253"/>
    <cellStyle name="TEXT" xfId="254"/>
    <cellStyle name="Title" xfId="255"/>
    <cellStyle name="title1" xfId="256"/>
    <cellStyle name="titre" xfId="257"/>
    <cellStyle name="Total" xfId="258"/>
    <cellStyle name="Total 10" xfId="259"/>
    <cellStyle name="Total 10 2" xfId="260"/>
    <cellStyle name="Total 11" xfId="261"/>
    <cellStyle name="Total 11 2" xfId="262"/>
    <cellStyle name="Total 12" xfId="263"/>
    <cellStyle name="Total 12 2" xfId="264"/>
    <cellStyle name="Total 13" xfId="265"/>
    <cellStyle name="Total 13 2" xfId="266"/>
    <cellStyle name="Total 2" xfId="267"/>
    <cellStyle name="Total 2 2" xfId="268"/>
    <cellStyle name="Total 3" xfId="269"/>
    <cellStyle name="Total 3 2" xfId="270"/>
    <cellStyle name="Total 4" xfId="271"/>
    <cellStyle name="Total 4 2" xfId="272"/>
    <cellStyle name="Total 5" xfId="273"/>
    <cellStyle name="Total 5 2" xfId="274"/>
    <cellStyle name="Total 6" xfId="275"/>
    <cellStyle name="Total 6 2" xfId="276"/>
    <cellStyle name="Total 7" xfId="277"/>
    <cellStyle name="Total 7 2" xfId="278"/>
    <cellStyle name="Total 8" xfId="279"/>
    <cellStyle name="Total 8 2" xfId="280"/>
    <cellStyle name="Total 9" xfId="281"/>
    <cellStyle name="Total 9 2" xfId="282"/>
    <cellStyle name="Warning Text" xfId="283"/>
    <cellStyle name="Wrapped" xfId="284"/>
    <cellStyle name="Обычный_Лист1" xfId="285"/>
    <cellStyle name="쉼표 [0] 2 2" xfId="286"/>
    <cellStyle name="표준 4" xfId="287"/>
    <cellStyle name="標準_SOCX_JPN97"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75"/>
          <c:w val="0.9495"/>
          <c:h val="0.92175"/>
        </c:manualLayout>
      </c:layout>
      <c:barChart>
        <c:barDir val="col"/>
        <c:grouping val="clustered"/>
        <c:varyColors val="0"/>
        <c:ser>
          <c:idx val="4"/>
          <c:order val="0"/>
          <c:tx>
            <c:strRef>
              <c:f>'Data Fig 2.28'!$B$11</c:f>
              <c:strCache>
                <c:ptCount val="1"/>
                <c:pt idx="0">
                  <c:v>Disposable income (↘)</c:v>
                </c:pt>
              </c:strCache>
            </c:strRef>
          </c:tx>
          <c:spPr>
            <a:solidFill>
              <a:srgbClr val="4198AF"/>
            </a:solidFill>
            <a:ln w="3175">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2.28'!$A$13:$A$41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OECD-27</c:v>
                </c:pt>
              </c:strCache>
            </c:strRef>
          </c:cat>
          <c:val>
            <c:numRef>
              <c:f>'Data Fig 2.28'!$B$13:$B$41</c:f>
              <c:numCache>
                <c:ptCount val="29"/>
                <c:pt idx="0">
                  <c:v>39305.544664393645</c:v>
                </c:pt>
                <c:pt idx="1">
                  <c:v>34253.43289209788</c:v>
                </c:pt>
                <c:pt idx="2">
                  <c:v>30086.291821227023</c:v>
                </c:pt>
                <c:pt idx="3">
                  <c:v>29085.372379563607</c:v>
                </c:pt>
                <c:pt idx="4">
                  <c:v>28550.85268525167</c:v>
                </c:pt>
                <c:pt idx="5">
                  <c:v>27627.37255730748</c:v>
                </c:pt>
                <c:pt idx="6">
                  <c:v>27372.372259591015</c:v>
                </c:pt>
                <c:pt idx="7">
                  <c:v>27166.49791537716</c:v>
                </c:pt>
                <c:pt idx="8">
                  <c:v>25898.521364163753</c:v>
                </c:pt>
                <c:pt idx="9">
                  <c:v>25339.547791834288</c:v>
                </c:pt>
                <c:pt idx="10">
                  <c:v>24976.021293227757</c:v>
                </c:pt>
                <c:pt idx="11">
                  <c:v>22782.56169669978</c:v>
                </c:pt>
                <c:pt idx="12">
                  <c:v>22715.363241333285</c:v>
                </c:pt>
                <c:pt idx="13">
                  <c:v>21585.051131719687</c:v>
                </c:pt>
                <c:pt idx="14">
                  <c:v>21403.928806443215</c:v>
                </c:pt>
                <c:pt idx="15">
                  <c:v>21380.38299753535</c:v>
                </c:pt>
                <c:pt idx="16">
                  <c:v>20989.313874336276</c:v>
                </c:pt>
                <c:pt idx="17">
                  <c:v>19487.881117479457</c:v>
                </c:pt>
                <c:pt idx="18">
                  <c:v>19161.93915171982</c:v>
                </c:pt>
                <c:pt idx="19">
                  <c:v>17855.190274551227</c:v>
                </c:pt>
                <c:pt idx="20">
                  <c:v>15346.33939094921</c:v>
                </c:pt>
                <c:pt idx="21">
                  <c:v>13063.656048424327</c:v>
                </c:pt>
                <c:pt idx="22">
                  <c:v>10262.666585569114</c:v>
                </c:pt>
                <c:pt idx="23">
                  <c:v>10041.128823995075</c:v>
                </c:pt>
                <c:pt idx="24">
                  <c:v>9433.08940626486</c:v>
                </c:pt>
                <c:pt idx="25">
                  <c:v>8897.175922277078</c:v>
                </c:pt>
                <c:pt idx="26">
                  <c:v>6298.556127159273</c:v>
                </c:pt>
                <c:pt idx="28">
                  <c:v>21495.038971129343</c:v>
                </c:pt>
              </c:numCache>
            </c:numRef>
          </c:val>
        </c:ser>
        <c:ser>
          <c:idx val="5"/>
          <c:order val="1"/>
          <c:tx>
            <c:strRef>
              <c:f>'Data Fig 2.28'!$C$11</c:f>
              <c:strCache>
                <c:ptCount val="1"/>
                <c:pt idx="0">
                  <c:v>Extended income</c:v>
                </c:pt>
              </c:strCache>
            </c:strRef>
          </c:tx>
          <c:spPr>
            <a:solidFill>
              <a:srgbClr val="DB843D"/>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2.28'!$A$13:$A$41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OECD-27</c:v>
                </c:pt>
              </c:strCache>
            </c:strRef>
          </c:cat>
          <c:val>
            <c:numRef>
              <c:f>'Data Fig 2.28'!$C$13:$C$41</c:f>
              <c:numCache>
                <c:ptCount val="29"/>
                <c:pt idx="0">
                  <c:v>50057.37986874146</c:v>
                </c:pt>
                <c:pt idx="1">
                  <c:v>42755.16898004499</c:v>
                </c:pt>
                <c:pt idx="2">
                  <c:v>40468.8398560538</c:v>
                </c:pt>
                <c:pt idx="3">
                  <c:v>34594.85076723434</c:v>
                </c:pt>
                <c:pt idx="4">
                  <c:v>36065.55381047683</c:v>
                </c:pt>
                <c:pt idx="5">
                  <c:v>36128.17163114863</c:v>
                </c:pt>
                <c:pt idx="6">
                  <c:v>34107.62752883253</c:v>
                </c:pt>
                <c:pt idx="7">
                  <c:v>36903.78559330567</c:v>
                </c:pt>
                <c:pt idx="8">
                  <c:v>32703.923386838913</c:v>
                </c:pt>
                <c:pt idx="9">
                  <c:v>32603.514936521875</c:v>
                </c:pt>
                <c:pt idx="10">
                  <c:v>31089.03151438552</c:v>
                </c:pt>
                <c:pt idx="11">
                  <c:v>29881.88176285551</c:v>
                </c:pt>
                <c:pt idx="12">
                  <c:v>30645.409028668673</c:v>
                </c:pt>
                <c:pt idx="13">
                  <c:v>28938.78352200691</c:v>
                </c:pt>
                <c:pt idx="14">
                  <c:v>26758.863164339316</c:v>
                </c:pt>
                <c:pt idx="15">
                  <c:v>27513.618175022246</c:v>
                </c:pt>
                <c:pt idx="16">
                  <c:v>29596.155359237426</c:v>
                </c:pt>
                <c:pt idx="17">
                  <c:v>24759.246150450224</c:v>
                </c:pt>
                <c:pt idx="18">
                  <c:v>24781.233486597946</c:v>
                </c:pt>
                <c:pt idx="19">
                  <c:v>21525.451647947957</c:v>
                </c:pt>
                <c:pt idx="20">
                  <c:v>19735.04097798975</c:v>
                </c:pt>
                <c:pt idx="21">
                  <c:v>16910.14103379891</c:v>
                </c:pt>
                <c:pt idx="22">
                  <c:v>12954.763989590467</c:v>
                </c:pt>
                <c:pt idx="23">
                  <c:v>12782.247436553158</c:v>
                </c:pt>
                <c:pt idx="24">
                  <c:v>12883.76135569006</c:v>
                </c:pt>
                <c:pt idx="25">
                  <c:v>11118.615121274315</c:v>
                </c:pt>
                <c:pt idx="26">
                  <c:v>8214.265317884683</c:v>
                </c:pt>
                <c:pt idx="28">
                  <c:v>27647.308348277482</c:v>
                </c:pt>
              </c:numCache>
            </c:numRef>
          </c:val>
        </c:ser>
        <c:gapWidth val="100"/>
        <c:axId val="49618624"/>
        <c:axId val="43914433"/>
      </c:barChart>
      <c:lineChart>
        <c:grouping val="standard"/>
        <c:varyColors val="0"/>
        <c:ser>
          <c:idx val="0"/>
          <c:order val="2"/>
          <c:tx>
            <c:strRef>
              <c:f>'Data Fig 2.28'!$D$11</c:f>
              <c:strCache>
                <c:ptCount val="1"/>
                <c:pt idx="0">
                  <c:v>Public services as % of disposable income (right axis)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666699"/>
                </a:solidFill>
              </a:ln>
            </c:spPr>
          </c:marker>
          <c:val>
            <c:numRef>
              <c:f>'Data Fig 2.28'!$D$13:$D$41</c:f>
              <c:numCache>
                <c:ptCount val="29"/>
                <c:pt idx="0">
                  <c:v>0.2735449997233536</c:v>
                </c:pt>
                <c:pt idx="1">
                  <c:v>0.24820099388953293</c:v>
                </c:pt>
                <c:pt idx="2">
                  <c:v>0.3450923130214903</c:v>
                </c:pt>
                <c:pt idx="3">
                  <c:v>0.18942437166600928</c:v>
                </c:pt>
                <c:pt idx="4">
                  <c:v>0.26320408738990064</c:v>
                </c:pt>
                <c:pt idx="5">
                  <c:v>0.30769480724987297</c:v>
                </c:pt>
                <c:pt idx="6">
                  <c:v>0.24606034162353393</c:v>
                </c:pt>
                <c:pt idx="7">
                  <c:v>0.3584299937467047</c:v>
                </c:pt>
                <c:pt idx="8">
                  <c:v>0.2627718365455378</c:v>
                </c:pt>
                <c:pt idx="9">
                  <c:v>0.28666522403483513</c:v>
                </c:pt>
                <c:pt idx="10">
                  <c:v>0.24475516533993757</c:v>
                </c:pt>
                <c:pt idx="11">
                  <c:v>0.31161201978371533</c:v>
                </c:pt>
                <c:pt idx="12">
                  <c:v>0.3491049517053611</c:v>
                </c:pt>
                <c:pt idx="13">
                  <c:v>0.34068635489497456</c:v>
                </c:pt>
                <c:pt idx="14">
                  <c:v>0.25018464630120185</c:v>
                </c:pt>
                <c:pt idx="15">
                  <c:v>0.2868627366588293</c:v>
                </c:pt>
                <c:pt idx="16">
                  <c:v>0.41005825804648</c:v>
                </c:pt>
                <c:pt idx="17">
                  <c:v>0.2704945191934013</c:v>
                </c:pt>
                <c:pt idx="18">
                  <c:v>0.29325290568902496</c:v>
                </c:pt>
                <c:pt idx="19">
                  <c:v>0.20555711347573294</c:v>
                </c:pt>
                <c:pt idx="20">
                  <c:v>0.285977096898356</c:v>
                </c:pt>
                <c:pt idx="21">
                  <c:v>0.29444169159969014</c:v>
                </c:pt>
                <c:pt idx="22">
                  <c:v>0.2623194840809556</c:v>
                </c:pt>
                <c:pt idx="23">
                  <c:v>0.2729890892354343</c:v>
                </c:pt>
                <c:pt idx="24">
                  <c:v>0.3658050719983088</c:v>
                </c:pt>
                <c:pt idx="25">
                  <c:v>0.24967913621165072</c:v>
                </c:pt>
                <c:pt idx="26">
                  <c:v>0.30415053101851425</c:v>
                </c:pt>
                <c:pt idx="28">
                  <c:v>0.2862181076020121</c:v>
                </c:pt>
              </c:numCache>
            </c:numRef>
          </c:val>
          <c:smooth val="0"/>
        </c:ser>
        <c:axId val="59685578"/>
        <c:axId val="299291"/>
      </c:lineChart>
      <c:catAx>
        <c:axId val="49618624"/>
        <c:scaling>
          <c:orientation val="minMax"/>
        </c:scaling>
        <c:axPos val="b"/>
        <c:delete val="0"/>
        <c:numFmt formatCode="General" sourceLinked="1"/>
        <c:majorTickMark val="in"/>
        <c:minorTickMark val="none"/>
        <c:tickLblPos val="nextTo"/>
        <c:spPr>
          <a:ln w="3175">
            <a:solidFill>
              <a:srgbClr val="808080"/>
            </a:solidFill>
          </a:ln>
        </c:spPr>
        <c:txPr>
          <a:bodyPr vert="horz" rot="-4260000"/>
          <a:lstStyle/>
          <a:p>
            <a:pPr>
              <a:defRPr lang="en-US" cap="none" sz="800" b="0" i="0" u="none" baseline="0">
                <a:solidFill>
                  <a:srgbClr val="000000"/>
                </a:solidFill>
                <a:latin typeface="Arial"/>
                <a:ea typeface="Arial"/>
                <a:cs typeface="Arial"/>
              </a:defRPr>
            </a:pPr>
          </a:p>
        </c:txPr>
        <c:crossAx val="43914433"/>
        <c:crosses val="autoZero"/>
        <c:auto val="1"/>
        <c:lblOffset val="100"/>
        <c:tickLblSkip val="1"/>
        <c:noMultiLvlLbl val="0"/>
      </c:catAx>
      <c:valAx>
        <c:axId val="43914433"/>
        <c:scaling>
          <c:orientation val="minMax"/>
          <c:max val="50000"/>
        </c:scaling>
        <c:axPos val="l"/>
        <c:title>
          <c:tx>
            <c:rich>
              <a:bodyPr vert="horz" rot="-5400000" anchor="ctr"/>
              <a:lstStyle/>
              <a:p>
                <a:pPr algn="ctr">
                  <a:defRPr/>
                </a:pPr>
                <a:r>
                  <a:rPr lang="en-US" cap="none" sz="800" b="0" i="0" u="none" baseline="0">
                    <a:solidFill>
                      <a:srgbClr val="000000"/>
                    </a:solidFill>
                    <a:latin typeface="Arial"/>
                    <a:ea typeface="Arial"/>
                    <a:cs typeface="Arial"/>
                  </a:rPr>
                  <a:t>USD, at PPP rates</a:t>
                </a:r>
              </a:p>
            </c:rich>
          </c:tx>
          <c:layout>
            <c:manualLayout>
              <c:xMode val="factor"/>
              <c:yMode val="factor"/>
              <c:x val="-0.014"/>
              <c:y val="0.004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618624"/>
        <c:crossesAt val="1"/>
        <c:crossBetween val="between"/>
        <c:dispUnits/>
      </c:valAx>
      <c:catAx>
        <c:axId val="59685578"/>
        <c:scaling>
          <c:orientation val="minMax"/>
        </c:scaling>
        <c:axPos val="b"/>
        <c:delete val="1"/>
        <c:majorTickMark val="out"/>
        <c:minorTickMark val="none"/>
        <c:tickLblPos val="nextTo"/>
        <c:crossAx val="299291"/>
        <c:crosses val="autoZero"/>
        <c:auto val="1"/>
        <c:lblOffset val="100"/>
        <c:tickLblSkip val="1"/>
        <c:noMultiLvlLbl val="0"/>
      </c:catAx>
      <c:valAx>
        <c:axId val="299291"/>
        <c:scaling>
          <c:orientation val="minMax"/>
          <c:max val="0.5"/>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685578"/>
        <c:crosses val="max"/>
        <c:crossBetween val="between"/>
        <c:dispUnits/>
      </c:valAx>
      <c:spPr>
        <a:solidFill>
          <a:srgbClr val="E7E7E7"/>
        </a:solidFill>
        <a:ln w="3175">
          <a:noFill/>
        </a:ln>
      </c:spPr>
    </c:plotArea>
    <c:legend>
      <c:legendPos val="t"/>
      <c:layout>
        <c:manualLayout>
          <c:xMode val="edge"/>
          <c:yMode val="edge"/>
          <c:x val="0.10425"/>
          <c:y val="0.0245"/>
          <c:w val="0.8165"/>
          <c:h val="0.052"/>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75"/>
          <c:w val="0.9495"/>
          <c:h val="0.92175"/>
        </c:manualLayout>
      </c:layout>
      <c:barChart>
        <c:barDir val="col"/>
        <c:grouping val="clustered"/>
        <c:varyColors val="0"/>
        <c:ser>
          <c:idx val="4"/>
          <c:order val="0"/>
          <c:tx>
            <c:strRef>
              <c:f>'Data Fig 2.28'!$B$12</c:f>
              <c:strCache>
                <c:ptCount val="1"/>
                <c:pt idx="0">
                  <c:v>Revenu disponible</c:v>
                </c:pt>
              </c:strCache>
            </c:strRef>
          </c:tx>
          <c:spPr>
            <a:solidFill>
              <a:srgbClr val="4198AF"/>
            </a:solidFill>
            <a:ln w="3175">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2.28'!$B$13:$B$41</c:f>
              <c:numCache>
                <c:ptCount val="29"/>
                <c:pt idx="0">
                  <c:v>39305.544664393645</c:v>
                </c:pt>
                <c:pt idx="1">
                  <c:v>34253.43289209788</c:v>
                </c:pt>
                <c:pt idx="2">
                  <c:v>30086.291821227023</c:v>
                </c:pt>
                <c:pt idx="3">
                  <c:v>29085.372379563607</c:v>
                </c:pt>
                <c:pt idx="4">
                  <c:v>28550.85268525167</c:v>
                </c:pt>
                <c:pt idx="5">
                  <c:v>27627.37255730748</c:v>
                </c:pt>
                <c:pt idx="6">
                  <c:v>27372.372259591015</c:v>
                </c:pt>
                <c:pt idx="7">
                  <c:v>27166.49791537716</c:v>
                </c:pt>
                <c:pt idx="8">
                  <c:v>25898.521364163753</c:v>
                </c:pt>
                <c:pt idx="9">
                  <c:v>25339.547791834288</c:v>
                </c:pt>
                <c:pt idx="10">
                  <c:v>24976.021293227757</c:v>
                </c:pt>
                <c:pt idx="11">
                  <c:v>22782.56169669978</c:v>
                </c:pt>
                <c:pt idx="12">
                  <c:v>22715.363241333285</c:v>
                </c:pt>
                <c:pt idx="13">
                  <c:v>21585.051131719687</c:v>
                </c:pt>
                <c:pt idx="14">
                  <c:v>21403.928806443215</c:v>
                </c:pt>
                <c:pt idx="15">
                  <c:v>21380.38299753535</c:v>
                </c:pt>
                <c:pt idx="16">
                  <c:v>20989.313874336276</c:v>
                </c:pt>
                <c:pt idx="17">
                  <c:v>19487.881117479457</c:v>
                </c:pt>
                <c:pt idx="18">
                  <c:v>19161.93915171982</c:v>
                </c:pt>
                <c:pt idx="19">
                  <c:v>17855.190274551227</c:v>
                </c:pt>
                <c:pt idx="20">
                  <c:v>15346.33939094921</c:v>
                </c:pt>
                <c:pt idx="21">
                  <c:v>13063.656048424327</c:v>
                </c:pt>
                <c:pt idx="22">
                  <c:v>10262.666585569114</c:v>
                </c:pt>
                <c:pt idx="23">
                  <c:v>10041.128823995075</c:v>
                </c:pt>
                <c:pt idx="24">
                  <c:v>9433.08940626486</c:v>
                </c:pt>
                <c:pt idx="25">
                  <c:v>8897.175922277078</c:v>
                </c:pt>
                <c:pt idx="26">
                  <c:v>6298.556127159273</c:v>
                </c:pt>
                <c:pt idx="28">
                  <c:v>21495.038971129343</c:v>
                </c:pt>
              </c:numCache>
            </c:numRef>
          </c:val>
        </c:ser>
        <c:ser>
          <c:idx val="5"/>
          <c:order val="1"/>
          <c:tx>
            <c:strRef>
              <c:f>'Data Fig 2.28'!$C$12</c:f>
              <c:strCache>
                <c:ptCount val="1"/>
                <c:pt idx="0">
                  <c:v>Revenu étendu</c:v>
                </c:pt>
              </c:strCache>
            </c:strRef>
          </c:tx>
          <c:spPr>
            <a:solidFill>
              <a:srgbClr val="DB843D"/>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2.28'!$C$13:$C$41</c:f>
              <c:numCache>
                <c:ptCount val="29"/>
                <c:pt idx="0">
                  <c:v>50057.37986874146</c:v>
                </c:pt>
                <c:pt idx="1">
                  <c:v>42755.16898004499</c:v>
                </c:pt>
                <c:pt idx="2">
                  <c:v>40468.8398560538</c:v>
                </c:pt>
                <c:pt idx="3">
                  <c:v>34594.85076723434</c:v>
                </c:pt>
                <c:pt idx="4">
                  <c:v>36065.55381047683</c:v>
                </c:pt>
                <c:pt idx="5">
                  <c:v>36128.17163114863</c:v>
                </c:pt>
                <c:pt idx="6">
                  <c:v>34107.62752883253</c:v>
                </c:pt>
                <c:pt idx="7">
                  <c:v>36903.78559330567</c:v>
                </c:pt>
                <c:pt idx="8">
                  <c:v>32703.923386838913</c:v>
                </c:pt>
                <c:pt idx="9">
                  <c:v>32603.514936521875</c:v>
                </c:pt>
                <c:pt idx="10">
                  <c:v>31089.03151438552</c:v>
                </c:pt>
                <c:pt idx="11">
                  <c:v>29881.88176285551</c:v>
                </c:pt>
                <c:pt idx="12">
                  <c:v>30645.409028668673</c:v>
                </c:pt>
                <c:pt idx="13">
                  <c:v>28938.78352200691</c:v>
                </c:pt>
                <c:pt idx="14">
                  <c:v>26758.863164339316</c:v>
                </c:pt>
                <c:pt idx="15">
                  <c:v>27513.618175022246</c:v>
                </c:pt>
                <c:pt idx="16">
                  <c:v>29596.155359237426</c:v>
                </c:pt>
                <c:pt idx="17">
                  <c:v>24759.246150450224</c:v>
                </c:pt>
                <c:pt idx="18">
                  <c:v>24781.233486597946</c:v>
                </c:pt>
                <c:pt idx="19">
                  <c:v>21525.451647947957</c:v>
                </c:pt>
                <c:pt idx="20">
                  <c:v>19735.04097798975</c:v>
                </c:pt>
                <c:pt idx="21">
                  <c:v>16910.14103379891</c:v>
                </c:pt>
                <c:pt idx="22">
                  <c:v>12954.763989590467</c:v>
                </c:pt>
                <c:pt idx="23">
                  <c:v>12782.247436553158</c:v>
                </c:pt>
                <c:pt idx="24">
                  <c:v>12883.76135569006</c:v>
                </c:pt>
                <c:pt idx="25">
                  <c:v>11118.615121274315</c:v>
                </c:pt>
                <c:pt idx="26">
                  <c:v>8214.265317884683</c:v>
                </c:pt>
                <c:pt idx="28">
                  <c:v>27647.308348277482</c:v>
                </c:pt>
              </c:numCache>
            </c:numRef>
          </c:val>
        </c:ser>
        <c:gapWidth val="100"/>
        <c:axId val="2693620"/>
        <c:axId val="24242581"/>
      </c:barChart>
      <c:lineChart>
        <c:grouping val="standard"/>
        <c:varyColors val="0"/>
        <c:ser>
          <c:idx val="0"/>
          <c:order val="2"/>
          <c:tx>
            <c:strRef>
              <c:f>'Data Fig 2.28'!$D$12</c:f>
              <c:strCache>
                <c:ptCount val="1"/>
                <c:pt idx="0">
                  <c:v>Services publics en pourcentage du revenu disponible (axe de droite)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666699"/>
                </a:solidFill>
              </a:ln>
            </c:spPr>
          </c:marker>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2.28'!$D$13:$D$41</c:f>
              <c:numCache>
                <c:ptCount val="29"/>
                <c:pt idx="0">
                  <c:v>0.2735449997233536</c:v>
                </c:pt>
                <c:pt idx="1">
                  <c:v>0.24820099388953293</c:v>
                </c:pt>
                <c:pt idx="2">
                  <c:v>0.3450923130214903</c:v>
                </c:pt>
                <c:pt idx="3">
                  <c:v>0.18942437166600928</c:v>
                </c:pt>
                <c:pt idx="4">
                  <c:v>0.26320408738990064</c:v>
                </c:pt>
                <c:pt idx="5">
                  <c:v>0.30769480724987297</c:v>
                </c:pt>
                <c:pt idx="6">
                  <c:v>0.24606034162353393</c:v>
                </c:pt>
                <c:pt idx="7">
                  <c:v>0.3584299937467047</c:v>
                </c:pt>
                <c:pt idx="8">
                  <c:v>0.2627718365455378</c:v>
                </c:pt>
                <c:pt idx="9">
                  <c:v>0.28666522403483513</c:v>
                </c:pt>
                <c:pt idx="10">
                  <c:v>0.24475516533993757</c:v>
                </c:pt>
                <c:pt idx="11">
                  <c:v>0.31161201978371533</c:v>
                </c:pt>
                <c:pt idx="12">
                  <c:v>0.3491049517053611</c:v>
                </c:pt>
                <c:pt idx="13">
                  <c:v>0.34068635489497456</c:v>
                </c:pt>
                <c:pt idx="14">
                  <c:v>0.25018464630120185</c:v>
                </c:pt>
                <c:pt idx="15">
                  <c:v>0.2868627366588293</c:v>
                </c:pt>
                <c:pt idx="16">
                  <c:v>0.41005825804648</c:v>
                </c:pt>
                <c:pt idx="17">
                  <c:v>0.2704945191934013</c:v>
                </c:pt>
                <c:pt idx="18">
                  <c:v>0.29325290568902496</c:v>
                </c:pt>
                <c:pt idx="19">
                  <c:v>0.20555711347573294</c:v>
                </c:pt>
                <c:pt idx="20">
                  <c:v>0.285977096898356</c:v>
                </c:pt>
                <c:pt idx="21">
                  <c:v>0.29444169159969014</c:v>
                </c:pt>
                <c:pt idx="22">
                  <c:v>0.2623194840809556</c:v>
                </c:pt>
                <c:pt idx="23">
                  <c:v>0.2729890892354343</c:v>
                </c:pt>
                <c:pt idx="24">
                  <c:v>0.3658050719983088</c:v>
                </c:pt>
                <c:pt idx="25">
                  <c:v>0.24967913621165072</c:v>
                </c:pt>
                <c:pt idx="26">
                  <c:v>0.30415053101851425</c:v>
                </c:pt>
                <c:pt idx="28">
                  <c:v>0.2862181076020121</c:v>
                </c:pt>
              </c:numCache>
            </c:numRef>
          </c:val>
          <c:smooth val="0"/>
        </c:ser>
        <c:axId val="16856638"/>
        <c:axId val="17492015"/>
      </c:lineChart>
      <c:catAx>
        <c:axId val="2693620"/>
        <c:scaling>
          <c:orientation val="minMax"/>
        </c:scaling>
        <c:axPos val="b"/>
        <c:delete val="0"/>
        <c:numFmt formatCode="General" sourceLinked="1"/>
        <c:majorTickMark val="in"/>
        <c:minorTickMark val="none"/>
        <c:tickLblPos val="nextTo"/>
        <c:spPr>
          <a:ln w="3175">
            <a:solidFill>
              <a:srgbClr val="808080"/>
            </a:solidFill>
          </a:ln>
        </c:spPr>
        <c:txPr>
          <a:bodyPr vert="horz" rot="-4260000"/>
          <a:lstStyle/>
          <a:p>
            <a:pPr>
              <a:defRPr lang="en-US" cap="none" sz="800" b="0" i="0" u="none" baseline="0">
                <a:solidFill>
                  <a:srgbClr val="000000"/>
                </a:solidFill>
                <a:latin typeface="Arial"/>
                <a:ea typeface="Arial"/>
                <a:cs typeface="Arial"/>
              </a:defRPr>
            </a:pPr>
          </a:p>
        </c:txPr>
        <c:crossAx val="24242581"/>
        <c:crosses val="autoZero"/>
        <c:auto val="1"/>
        <c:lblOffset val="100"/>
        <c:tickLblSkip val="1"/>
        <c:noMultiLvlLbl val="0"/>
      </c:catAx>
      <c:valAx>
        <c:axId val="24242581"/>
        <c:scaling>
          <c:orientation val="minMax"/>
          <c:max val="50000"/>
        </c:scaling>
        <c:axPos val="l"/>
        <c:title>
          <c:tx>
            <c:rich>
              <a:bodyPr vert="horz" rot="-5400000" anchor="ctr"/>
              <a:lstStyle/>
              <a:p>
                <a:pPr algn="ctr">
                  <a:defRPr/>
                </a:pPr>
                <a:r>
                  <a:rPr lang="en-US" cap="none" sz="800" b="0" i="0" u="none" baseline="0">
                    <a:solidFill>
                      <a:srgbClr val="000000"/>
                    </a:solidFill>
                    <a:latin typeface="Arial"/>
                    <a:ea typeface="Arial"/>
                    <a:cs typeface="Arial"/>
                  </a:rPr>
                  <a:t>USD, à PPA</a:t>
                </a:r>
              </a:p>
            </c:rich>
          </c:tx>
          <c:layout>
            <c:manualLayout>
              <c:xMode val="factor"/>
              <c:yMode val="factor"/>
              <c:x val="-0.014"/>
              <c:y val="0.018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93620"/>
        <c:crossesAt val="1"/>
        <c:crossBetween val="between"/>
        <c:dispUnits/>
      </c:valAx>
      <c:catAx>
        <c:axId val="16856638"/>
        <c:scaling>
          <c:orientation val="minMax"/>
        </c:scaling>
        <c:axPos val="b"/>
        <c:delete val="1"/>
        <c:majorTickMark val="out"/>
        <c:minorTickMark val="none"/>
        <c:tickLblPos val="nextTo"/>
        <c:crossAx val="17492015"/>
        <c:crosses val="autoZero"/>
        <c:auto val="1"/>
        <c:lblOffset val="100"/>
        <c:tickLblSkip val="1"/>
        <c:noMultiLvlLbl val="0"/>
      </c:catAx>
      <c:valAx>
        <c:axId val="17492015"/>
        <c:scaling>
          <c:orientation val="minMax"/>
          <c:max val="0.5"/>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856638"/>
        <c:crosses val="max"/>
        <c:crossBetween val="between"/>
        <c:dispUnits/>
      </c:valAx>
      <c:spPr>
        <a:solidFill>
          <a:srgbClr val="E7E7E7"/>
        </a:solidFill>
        <a:ln w="3175">
          <a:noFill/>
        </a:ln>
      </c:spPr>
    </c:plotArea>
    <c:legend>
      <c:legendPos val="t"/>
      <c:layout>
        <c:manualLayout>
          <c:xMode val="edge"/>
          <c:yMode val="edge"/>
          <c:x val="0.10425"/>
          <c:y val="0.0245"/>
          <c:w val="0.8165"/>
          <c:h val="0.052"/>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152400</xdr:rowOff>
    </xdr:from>
    <xdr:to>
      <xdr:col>11</xdr:col>
      <xdr:colOff>238125</xdr:colOff>
      <xdr:row>30</xdr:row>
      <xdr:rowOff>0</xdr:rowOff>
    </xdr:to>
    <xdr:graphicFrame>
      <xdr:nvGraphicFramePr>
        <xdr:cNvPr id="1" name="Chart 2"/>
        <xdr:cNvGraphicFramePr/>
      </xdr:nvGraphicFramePr>
      <xdr:xfrm>
        <a:off x="9525" y="1285875"/>
        <a:ext cx="69342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152400</xdr:rowOff>
    </xdr:from>
    <xdr:to>
      <xdr:col>11</xdr:col>
      <xdr:colOff>238125</xdr:colOff>
      <xdr:row>30</xdr:row>
      <xdr:rowOff>0</xdr:rowOff>
    </xdr:to>
    <xdr:graphicFrame>
      <xdr:nvGraphicFramePr>
        <xdr:cNvPr id="1" name="Chart 2"/>
        <xdr:cNvGraphicFramePr/>
      </xdr:nvGraphicFramePr>
      <xdr:xfrm>
        <a:off x="9525" y="1285875"/>
        <a:ext cx="6934200" cy="3571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Project%20on%20growth\Industry-level%20analysis\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EAS\GROWTH\data\SecondStep\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Data\MARY\OUTLOOK\chapters\CHAPTER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TEMP\isp-update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A_ITO97\UNITPCID.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VLAD\ITO2K\Pub\T&amp;G\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v>
          </cell>
          <cell r="AN4">
            <v>28</v>
          </cell>
          <cell r="AO4">
            <v>32.3</v>
          </cell>
          <cell r="AR4" t="str">
            <v>5-17</v>
          </cell>
          <cell r="AS4">
            <v>40.3</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37.8</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4.6</v>
          </cell>
          <cell r="S6">
            <v>24.5</v>
          </cell>
          <cell r="X6" t="str">
            <v>&gt; 25</v>
          </cell>
          <cell r="Y6">
            <v>20</v>
          </cell>
          <cell r="Z6">
            <v>54</v>
          </cell>
          <cell r="AE6" t="str">
            <v>45-54</v>
          </cell>
          <cell r="AF6">
            <v>39.8</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17.56</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PageLayoutView="0" workbookViewId="0" topLeftCell="A1">
      <selection activeCell="D6" sqref="D6"/>
    </sheetView>
  </sheetViews>
  <sheetFormatPr defaultColWidth="9.140625" defaultRowHeight="12.75"/>
  <cols>
    <col min="1" max="16384" width="9.140625" style="3" customWidth="1"/>
  </cols>
  <sheetData>
    <row r="1" s="16" customFormat="1" ht="12.75">
      <c r="A1" s="17" t="s">
        <v>47</v>
      </c>
    </row>
    <row r="2" spans="1:2" s="16" customFormat="1" ht="12.75">
      <c r="A2" s="16" t="s">
        <v>48</v>
      </c>
      <c r="B2" s="16" t="s">
        <v>37</v>
      </c>
    </row>
    <row r="3" s="16" customFormat="1" ht="12.75">
      <c r="A3" s="16" t="s">
        <v>49</v>
      </c>
    </row>
    <row r="4" s="16" customFormat="1" ht="12.75">
      <c r="A4" s="16" t="s">
        <v>50</v>
      </c>
    </row>
    <row r="5" s="16" customFormat="1" ht="12.75"/>
    <row r="7" ht="12.75">
      <c r="A7" s="2" t="s">
        <v>37</v>
      </c>
    </row>
    <row r="30" spans="1:11" ht="12.75">
      <c r="A30" s="19" t="s">
        <v>36</v>
      </c>
      <c r="B30" s="20"/>
      <c r="C30" s="20"/>
      <c r="D30" s="20"/>
      <c r="E30" s="20"/>
      <c r="F30" s="20"/>
      <c r="G30" s="20"/>
      <c r="H30" s="20"/>
      <c r="I30" s="20"/>
      <c r="J30" s="20"/>
      <c r="K30" s="20"/>
    </row>
    <row r="32" spans="1:12" ht="57" customHeight="1">
      <c r="A32" s="21" t="s">
        <v>39</v>
      </c>
      <c r="B32" s="21"/>
      <c r="C32" s="21"/>
      <c r="D32" s="21"/>
      <c r="E32" s="21"/>
      <c r="F32" s="21"/>
      <c r="G32" s="21"/>
      <c r="H32" s="21"/>
      <c r="I32" s="21"/>
      <c r="J32" s="21"/>
      <c r="K32" s="21"/>
      <c r="L32" s="21"/>
    </row>
    <row r="34" spans="1:12" ht="42.75" customHeight="1">
      <c r="A34" s="21" t="s">
        <v>40</v>
      </c>
      <c r="B34" s="21"/>
      <c r="C34" s="21"/>
      <c r="D34" s="21"/>
      <c r="E34" s="21"/>
      <c r="F34" s="21"/>
      <c r="G34" s="21"/>
      <c r="H34" s="21"/>
      <c r="I34" s="21"/>
      <c r="J34" s="21"/>
      <c r="K34" s="21"/>
      <c r="L34" s="21"/>
    </row>
  </sheetData>
  <sheetProtection/>
  <mergeCells count="3">
    <mergeCell ref="A30:K30"/>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2" sqref="A2:M28"/>
    </sheetView>
  </sheetViews>
  <sheetFormatPr defaultColWidth="9.140625" defaultRowHeight="12.75"/>
  <cols>
    <col min="1" max="16384" width="9.140625" style="3" customWidth="1"/>
  </cols>
  <sheetData>
    <row r="1" s="16" customFormat="1" ht="12.75">
      <c r="A1" s="17" t="s">
        <v>47</v>
      </c>
    </row>
    <row r="2" spans="1:2" s="16" customFormat="1" ht="12.75">
      <c r="A2" s="16" t="s">
        <v>48</v>
      </c>
      <c r="B2" s="16" t="s">
        <v>37</v>
      </c>
    </row>
    <row r="3" s="16" customFormat="1" ht="12.75">
      <c r="A3" s="16" t="s">
        <v>49</v>
      </c>
    </row>
    <row r="4" s="16" customFormat="1" ht="12.75">
      <c r="A4" s="16" t="s">
        <v>50</v>
      </c>
    </row>
    <row r="5" s="16" customFormat="1" ht="12.75"/>
    <row r="7" ht="12.75">
      <c r="A7" s="2" t="s">
        <v>41</v>
      </c>
    </row>
    <row r="30" spans="1:11" ht="12.75">
      <c r="A30" s="19" t="s">
        <v>36</v>
      </c>
      <c r="B30" s="20"/>
      <c r="C30" s="20"/>
      <c r="D30" s="20"/>
      <c r="E30" s="20"/>
      <c r="F30" s="20"/>
      <c r="G30" s="20"/>
      <c r="H30" s="20"/>
      <c r="I30" s="20"/>
      <c r="J30" s="20"/>
      <c r="K30" s="20"/>
    </row>
    <row r="31" spans="1:11" ht="49.5" customHeight="1">
      <c r="A31" s="21" t="s">
        <v>45</v>
      </c>
      <c r="B31" s="22"/>
      <c r="C31" s="22"/>
      <c r="D31" s="22"/>
      <c r="E31" s="22"/>
      <c r="F31" s="22"/>
      <c r="G31" s="22"/>
      <c r="H31" s="22"/>
      <c r="I31" s="22"/>
      <c r="J31" s="22"/>
      <c r="K31" s="22"/>
    </row>
    <row r="33" spans="1:12" ht="48" customHeight="1">
      <c r="A33" s="21" t="s">
        <v>46</v>
      </c>
      <c r="B33" s="22"/>
      <c r="C33" s="22"/>
      <c r="D33" s="22"/>
      <c r="E33" s="22"/>
      <c r="F33" s="22"/>
      <c r="G33" s="22"/>
      <c r="H33" s="22"/>
      <c r="I33" s="22"/>
      <c r="J33" s="22"/>
      <c r="K33" s="22"/>
      <c r="L33" s="22"/>
    </row>
    <row r="37" spans="2:7" ht="12.75">
      <c r="B37" s="14"/>
      <c r="C37" s="14"/>
      <c r="D37" s="14"/>
      <c r="E37" s="14"/>
      <c r="F37" s="14"/>
      <c r="G37" s="14"/>
    </row>
    <row r="38" spans="2:7" ht="12.75">
      <c r="B38" s="14"/>
      <c r="C38" s="14"/>
      <c r="D38" s="14"/>
      <c r="E38" s="14"/>
      <c r="F38" s="14"/>
      <c r="G38" s="14"/>
    </row>
    <row r="39" spans="2:7" ht="12.75">
      <c r="B39" s="14"/>
      <c r="C39" s="14"/>
      <c r="D39" s="14"/>
      <c r="E39" s="14"/>
      <c r="F39" s="14"/>
      <c r="G39" s="14"/>
    </row>
    <row r="40" spans="2:7" ht="12.75">
      <c r="B40" s="14"/>
      <c r="C40" s="14"/>
      <c r="D40" s="14"/>
      <c r="E40" s="14"/>
      <c r="F40" s="14"/>
      <c r="G40" s="14"/>
    </row>
  </sheetData>
  <sheetProtection/>
  <mergeCells count="3">
    <mergeCell ref="A30:K30"/>
    <mergeCell ref="A31:K31"/>
    <mergeCell ref="A33:L3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
      <selection activeCell="A1" sqref="A1"/>
    </sheetView>
  </sheetViews>
  <sheetFormatPr defaultColWidth="9.140625" defaultRowHeight="12.75"/>
  <cols>
    <col min="1" max="1" width="11.8515625" style="1" customWidth="1"/>
    <col min="2" max="4" width="11.421875" style="1" customWidth="1"/>
    <col min="5" max="6" width="9.140625" style="1" customWidth="1"/>
    <col min="7" max="7" width="11.28125" style="1" bestFit="1" customWidth="1"/>
    <col min="8" max="8" width="9.7109375" style="1" bestFit="1" customWidth="1"/>
    <col min="9" max="9" width="9.140625" style="1" customWidth="1"/>
    <col min="10" max="10" width="11.28125" style="1" bestFit="1" customWidth="1"/>
    <col min="11" max="16384" width="9.140625" style="1" customWidth="1"/>
  </cols>
  <sheetData>
    <row r="1" s="18" customFormat="1" ht="12.75">
      <c r="A1" s="17" t="s">
        <v>47</v>
      </c>
    </row>
    <row r="2" spans="1:2" s="18" customFormat="1" ht="12.75">
      <c r="A2" s="18" t="s">
        <v>48</v>
      </c>
      <c r="B2" s="18" t="s">
        <v>37</v>
      </c>
    </row>
    <row r="3" s="18" customFormat="1" ht="12.75">
      <c r="A3" s="18" t="s">
        <v>49</v>
      </c>
    </row>
    <row r="4" s="18" customFormat="1" ht="12.75">
      <c r="A4" s="18" t="s">
        <v>50</v>
      </c>
    </row>
    <row r="5" s="18" customFormat="1" ht="12.75"/>
    <row r="6" ht="12.75">
      <c r="A6" s="4" t="s">
        <v>0</v>
      </c>
    </row>
    <row r="7" ht="12.75">
      <c r="A7" s="5"/>
    </row>
    <row r="8" ht="12.75">
      <c r="A8" s="5"/>
    </row>
    <row r="9" spans="1:8" ht="12.75">
      <c r="A9" s="6" t="s">
        <v>1</v>
      </c>
      <c r="B9" s="6"/>
      <c r="H9" s="1" t="s">
        <v>2</v>
      </c>
    </row>
    <row r="11" spans="2:4" ht="76.5">
      <c r="B11" s="7" t="s">
        <v>3</v>
      </c>
      <c r="C11" s="8" t="s">
        <v>4</v>
      </c>
      <c r="D11" s="8" t="s">
        <v>5</v>
      </c>
    </row>
    <row r="12" spans="2:4" ht="89.25">
      <c r="B12" s="15" t="s">
        <v>43</v>
      </c>
      <c r="C12" s="15" t="s">
        <v>42</v>
      </c>
      <c r="D12" s="15" t="s">
        <v>44</v>
      </c>
    </row>
    <row r="13" spans="1:7" ht="12.75">
      <c r="A13" s="9" t="s">
        <v>6</v>
      </c>
      <c r="B13" s="10">
        <v>39305.544664393645</v>
      </c>
      <c r="C13" s="11">
        <v>50057.37986874146</v>
      </c>
      <c r="D13" s="12">
        <v>0.2735449997233536</v>
      </c>
      <c r="E13" s="9" t="s">
        <v>6</v>
      </c>
      <c r="F13" s="10"/>
      <c r="G13" s="10"/>
    </row>
    <row r="14" spans="1:7" ht="12.75">
      <c r="A14" s="9" t="s">
        <v>7</v>
      </c>
      <c r="B14" s="10">
        <v>34253.43289209788</v>
      </c>
      <c r="C14" s="11">
        <v>42755.16898004499</v>
      </c>
      <c r="D14" s="12">
        <v>0.24820099388953293</v>
      </c>
      <c r="E14" s="9" t="s">
        <v>7</v>
      </c>
      <c r="F14" s="10"/>
      <c r="G14" s="10"/>
    </row>
    <row r="15" spans="1:7" ht="12.75">
      <c r="A15" s="9" t="s">
        <v>8</v>
      </c>
      <c r="B15" s="10">
        <v>30086.291821227023</v>
      </c>
      <c r="C15" s="11">
        <v>40468.8398560538</v>
      </c>
      <c r="D15" s="12">
        <v>0.3450923130214903</v>
      </c>
      <c r="E15" s="9" t="s">
        <v>8</v>
      </c>
      <c r="F15" s="10"/>
      <c r="G15" s="10"/>
    </row>
    <row r="16" spans="1:7" ht="12" customHeight="1">
      <c r="A16" s="9" t="s">
        <v>9</v>
      </c>
      <c r="B16" s="10">
        <v>29085.372379563607</v>
      </c>
      <c r="C16" s="11">
        <v>34594.85076723434</v>
      </c>
      <c r="D16" s="12">
        <v>0.18942437166600928</v>
      </c>
      <c r="E16" s="9" t="s">
        <v>9</v>
      </c>
      <c r="F16" s="10"/>
      <c r="G16" s="10"/>
    </row>
    <row r="17" spans="1:7" ht="12.75">
      <c r="A17" s="9" t="s">
        <v>10</v>
      </c>
      <c r="B17" s="10">
        <v>28550.85268525167</v>
      </c>
      <c r="C17" s="11">
        <v>36065.55381047683</v>
      </c>
      <c r="D17" s="12">
        <v>0.26320408738990064</v>
      </c>
      <c r="E17" s="9" t="s">
        <v>10</v>
      </c>
      <c r="F17" s="10"/>
      <c r="G17" s="10"/>
    </row>
    <row r="18" spans="1:8" ht="12.75">
      <c r="A18" s="9" t="s">
        <v>11</v>
      </c>
      <c r="B18" s="10">
        <v>27627.37255730748</v>
      </c>
      <c r="C18" s="11">
        <v>36128.17163114863</v>
      </c>
      <c r="D18" s="12">
        <v>0.30769480724987297</v>
      </c>
      <c r="E18" s="9" t="s">
        <v>11</v>
      </c>
      <c r="F18" s="10"/>
      <c r="G18" s="10"/>
      <c r="H18" s="13"/>
    </row>
    <row r="19" spans="1:7" ht="12.75">
      <c r="A19" s="9" t="s">
        <v>12</v>
      </c>
      <c r="B19" s="10">
        <v>27372.372259591015</v>
      </c>
      <c r="C19" s="11">
        <v>34107.62752883253</v>
      </c>
      <c r="D19" s="12">
        <v>0.24606034162353393</v>
      </c>
      <c r="E19" s="9" t="s">
        <v>12</v>
      </c>
      <c r="F19" s="10"/>
      <c r="G19" s="10"/>
    </row>
    <row r="20" spans="1:7" ht="12.75">
      <c r="A20" s="9" t="s">
        <v>13</v>
      </c>
      <c r="B20" s="10">
        <v>27166.49791537716</v>
      </c>
      <c r="C20" s="11">
        <v>36903.78559330567</v>
      </c>
      <c r="D20" s="12">
        <v>0.3584299937467047</v>
      </c>
      <c r="E20" s="9" t="s">
        <v>13</v>
      </c>
      <c r="F20" s="10"/>
      <c r="G20" s="10"/>
    </row>
    <row r="21" spans="1:7" ht="12.75">
      <c r="A21" s="9" t="s">
        <v>14</v>
      </c>
      <c r="B21" s="10">
        <v>25898.521364163753</v>
      </c>
      <c r="C21" s="11">
        <v>32703.923386838913</v>
      </c>
      <c r="D21" s="12">
        <v>0.2627718365455378</v>
      </c>
      <c r="E21" s="9" t="s">
        <v>14</v>
      </c>
      <c r="F21" s="10"/>
      <c r="G21" s="10"/>
    </row>
    <row r="22" spans="1:7" ht="12.75">
      <c r="A22" s="9" t="s">
        <v>15</v>
      </c>
      <c r="B22" s="10">
        <v>25339.547791834288</v>
      </c>
      <c r="C22" s="11">
        <v>32603.514936521875</v>
      </c>
      <c r="D22" s="12">
        <v>0.28666522403483513</v>
      </c>
      <c r="E22" s="9" t="s">
        <v>15</v>
      </c>
      <c r="F22" s="10"/>
      <c r="G22" s="10"/>
    </row>
    <row r="23" spans="1:7" ht="12.75">
      <c r="A23" s="9" t="s">
        <v>16</v>
      </c>
      <c r="B23" s="10">
        <v>24976.021293227757</v>
      </c>
      <c r="C23" s="11">
        <v>31089.03151438552</v>
      </c>
      <c r="D23" s="12">
        <v>0.24475516533993757</v>
      </c>
      <c r="E23" s="9" t="s">
        <v>16</v>
      </c>
      <c r="F23" s="10"/>
      <c r="G23" s="10"/>
    </row>
    <row r="24" spans="1:7" ht="12.75">
      <c r="A24" s="9" t="s">
        <v>17</v>
      </c>
      <c r="B24" s="10">
        <v>22782.56169669978</v>
      </c>
      <c r="C24" s="11">
        <v>29881.88176285551</v>
      </c>
      <c r="D24" s="12">
        <v>0.31161201978371533</v>
      </c>
      <c r="E24" s="9" t="s">
        <v>17</v>
      </c>
      <c r="F24" s="10"/>
      <c r="G24" s="10"/>
    </row>
    <row r="25" spans="1:7" ht="12.75">
      <c r="A25" s="9" t="s">
        <v>18</v>
      </c>
      <c r="B25" s="10">
        <v>22715.363241333285</v>
      </c>
      <c r="C25" s="11">
        <v>30645.409028668673</v>
      </c>
      <c r="D25" s="12">
        <v>0.3491049517053611</v>
      </c>
      <c r="E25" s="9" t="s">
        <v>18</v>
      </c>
      <c r="F25" s="10"/>
      <c r="G25" s="10"/>
    </row>
    <row r="26" spans="1:7" ht="12.75">
      <c r="A26" s="9" t="s">
        <v>19</v>
      </c>
      <c r="B26" s="10">
        <v>21585.051131719687</v>
      </c>
      <c r="C26" s="11">
        <v>28938.78352200691</v>
      </c>
      <c r="D26" s="12">
        <v>0.34068635489497456</v>
      </c>
      <c r="E26" s="9" t="s">
        <v>19</v>
      </c>
      <c r="F26" s="10"/>
      <c r="G26" s="10"/>
    </row>
    <row r="27" spans="1:7" ht="12.75">
      <c r="A27" s="9" t="s">
        <v>20</v>
      </c>
      <c r="B27" s="10">
        <v>21403.928806443215</v>
      </c>
      <c r="C27" s="11">
        <v>26758.863164339316</v>
      </c>
      <c r="D27" s="12">
        <v>0.25018464630120185</v>
      </c>
      <c r="E27" s="9" t="s">
        <v>20</v>
      </c>
      <c r="F27" s="10"/>
      <c r="G27" s="10"/>
    </row>
    <row r="28" spans="1:7" ht="12.75">
      <c r="A28" s="9" t="s">
        <v>21</v>
      </c>
      <c r="B28" s="10">
        <v>21380.38299753535</v>
      </c>
      <c r="C28" s="11">
        <v>27513.618175022246</v>
      </c>
      <c r="D28" s="12">
        <v>0.2868627366588293</v>
      </c>
      <c r="E28" s="9" t="s">
        <v>21</v>
      </c>
      <c r="F28" s="10"/>
      <c r="G28" s="10"/>
    </row>
    <row r="29" spans="1:7" ht="12.75">
      <c r="A29" s="9" t="s">
        <v>22</v>
      </c>
      <c r="B29" s="10">
        <v>20989.313874336276</v>
      </c>
      <c r="C29" s="11">
        <v>29596.155359237426</v>
      </c>
      <c r="D29" s="12">
        <v>0.41005825804648</v>
      </c>
      <c r="E29" s="9" t="s">
        <v>22</v>
      </c>
      <c r="F29" s="10"/>
      <c r="G29" s="10"/>
    </row>
    <row r="30" spans="1:7" ht="12.75">
      <c r="A30" s="9" t="s">
        <v>23</v>
      </c>
      <c r="B30" s="10">
        <v>19487.881117479457</v>
      </c>
      <c r="C30" s="11">
        <v>24759.246150450224</v>
      </c>
      <c r="D30" s="12">
        <v>0.2704945191934013</v>
      </c>
      <c r="E30" s="9" t="s">
        <v>23</v>
      </c>
      <c r="F30" s="10"/>
      <c r="G30" s="10"/>
    </row>
    <row r="31" spans="1:7" ht="12.75">
      <c r="A31" s="9" t="s">
        <v>24</v>
      </c>
      <c r="B31" s="10">
        <v>19161.93915171982</v>
      </c>
      <c r="C31" s="11">
        <v>24781.233486597946</v>
      </c>
      <c r="D31" s="12">
        <v>0.29325290568902496</v>
      </c>
      <c r="E31" s="9" t="s">
        <v>24</v>
      </c>
      <c r="F31" s="10"/>
      <c r="G31" s="10"/>
    </row>
    <row r="32" spans="1:7" ht="12.75">
      <c r="A32" s="9" t="s">
        <v>25</v>
      </c>
      <c r="B32" s="10">
        <v>17855.190274551227</v>
      </c>
      <c r="C32" s="11">
        <v>21525.451647947957</v>
      </c>
      <c r="D32" s="12">
        <v>0.20555711347573294</v>
      </c>
      <c r="E32" s="9" t="s">
        <v>25</v>
      </c>
      <c r="F32" s="10"/>
      <c r="G32" s="10"/>
    </row>
    <row r="33" spans="1:7" ht="12.75">
      <c r="A33" s="9" t="s">
        <v>26</v>
      </c>
      <c r="B33" s="10">
        <v>15346.33939094921</v>
      </c>
      <c r="C33" s="11">
        <v>19735.04097798975</v>
      </c>
      <c r="D33" s="12">
        <v>0.285977096898356</v>
      </c>
      <c r="E33" s="9" t="s">
        <v>26</v>
      </c>
      <c r="F33" s="10"/>
      <c r="G33" s="10"/>
    </row>
    <row r="34" spans="1:7" ht="12.75">
      <c r="A34" s="9" t="s">
        <v>27</v>
      </c>
      <c r="B34" s="10">
        <v>13063.656048424327</v>
      </c>
      <c r="C34" s="11">
        <v>16910.14103379891</v>
      </c>
      <c r="D34" s="12">
        <v>0.29444169159969014</v>
      </c>
      <c r="E34" s="9" t="s">
        <v>27</v>
      </c>
      <c r="F34" s="10"/>
      <c r="G34" s="10"/>
    </row>
    <row r="35" spans="1:7" ht="12.75">
      <c r="A35" s="9" t="s">
        <v>28</v>
      </c>
      <c r="B35" s="10">
        <v>10262.666585569114</v>
      </c>
      <c r="C35" s="11">
        <v>12954.763989590467</v>
      </c>
      <c r="D35" s="12">
        <v>0.2623194840809556</v>
      </c>
      <c r="E35" s="9" t="s">
        <v>28</v>
      </c>
      <c r="F35" s="10"/>
      <c r="G35" s="10"/>
    </row>
    <row r="36" spans="1:7" ht="12.75">
      <c r="A36" s="9" t="s">
        <v>29</v>
      </c>
      <c r="B36" s="10">
        <v>10041.128823995075</v>
      </c>
      <c r="C36" s="11">
        <v>12782.247436553158</v>
      </c>
      <c r="D36" s="12">
        <v>0.2729890892354343</v>
      </c>
      <c r="E36" s="9" t="s">
        <v>29</v>
      </c>
      <c r="F36" s="10"/>
      <c r="G36" s="10"/>
    </row>
    <row r="37" spans="1:7" ht="12.75">
      <c r="A37" s="9" t="s">
        <v>30</v>
      </c>
      <c r="B37" s="10">
        <v>9433.08940626486</v>
      </c>
      <c r="C37" s="11">
        <v>12883.76135569006</v>
      </c>
      <c r="D37" s="12">
        <v>0.3658050719983088</v>
      </c>
      <c r="E37" s="9" t="s">
        <v>30</v>
      </c>
      <c r="F37" s="10"/>
      <c r="G37" s="10"/>
    </row>
    <row r="38" spans="1:7" ht="12.75">
      <c r="A38" s="9" t="s">
        <v>31</v>
      </c>
      <c r="B38" s="10">
        <v>8897.175922277078</v>
      </c>
      <c r="C38" s="11">
        <v>11118.615121274315</v>
      </c>
      <c r="D38" s="12">
        <v>0.24967913621165072</v>
      </c>
      <c r="E38" s="9" t="s">
        <v>31</v>
      </c>
      <c r="F38" s="10"/>
      <c r="G38" s="10"/>
    </row>
    <row r="39" spans="1:7" ht="12.75">
      <c r="A39" s="9" t="s">
        <v>32</v>
      </c>
      <c r="B39" s="10">
        <v>6298.556127159273</v>
      </c>
      <c r="C39" s="11">
        <v>8214.265317884683</v>
      </c>
      <c r="D39" s="12">
        <v>0.30415053101851425</v>
      </c>
      <c r="E39" s="9" t="s">
        <v>32</v>
      </c>
      <c r="F39" s="10"/>
      <c r="G39" s="10"/>
    </row>
    <row r="40" spans="1:7" ht="12.75">
      <c r="B40" s="11"/>
      <c r="C40" s="11"/>
      <c r="F40" s="11"/>
      <c r="G40" s="11"/>
    </row>
    <row r="41" spans="1:7" ht="12.75">
      <c r="A41" s="1" t="s">
        <v>33</v>
      </c>
      <c r="B41" s="10">
        <v>21495.038971129343</v>
      </c>
      <c r="C41" s="11">
        <v>27647.308348277482</v>
      </c>
      <c r="D41" s="12">
        <v>0.2862181076020121</v>
      </c>
      <c r="E41" s="13" t="s">
        <v>38</v>
      </c>
      <c r="F41" s="10"/>
      <c r="G41" s="10"/>
    </row>
    <row r="69" spans="1:11" ht="67.5" customHeight="1">
      <c r="A69" s="23" t="s">
        <v>34</v>
      </c>
      <c r="B69" s="21"/>
      <c r="C69" s="21"/>
      <c r="D69" s="21"/>
      <c r="E69" s="21"/>
      <c r="F69" s="21"/>
      <c r="G69" s="21"/>
      <c r="H69" s="21"/>
      <c r="I69" s="21"/>
      <c r="J69" s="21"/>
      <c r="K69" s="21"/>
    </row>
    <row r="70" spans="1:11" ht="30.75" customHeight="1">
      <c r="A70" s="24" t="s">
        <v>35</v>
      </c>
      <c r="B70" s="25"/>
      <c r="C70" s="25"/>
      <c r="D70" s="25"/>
      <c r="E70" s="25"/>
      <c r="F70" s="25"/>
      <c r="G70" s="25"/>
      <c r="H70" s="25"/>
      <c r="I70" s="25"/>
      <c r="J70" s="25"/>
      <c r="K70" s="25"/>
    </row>
  </sheetData>
  <sheetProtection/>
  <mergeCells count="2">
    <mergeCell ref="A69:K69"/>
    <mergeCell ref="A70:K7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2013-11-20T10:15:25Z</cp:lastPrinted>
  <dcterms:created xsi:type="dcterms:W3CDTF">2013-09-06T13:59:05Z</dcterms:created>
  <dcterms:modified xsi:type="dcterms:W3CDTF">2013-11-22T17:26:26Z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