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C9B30F69-B5DB-472E-AEC0-ABE5E6926D9E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6-1" sheetId="1" r:id="rId1"/>
    <x:sheet name="About this file" sheetId="2" r:id="R7ecc248a9cf7492e"/>
  </x:sheets>
  <x:definedNames>
    <x:definedName name="_xlnm.Print_Area" localSheetId="0">'g6-1'!$A$1:$I$20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<sst xmlns="http://schemas.openxmlformats.org/spreadsheetml/2006/main" count="49" uniqueCount="49">
  <si>
    <t>Figure 6.1. Elderly people</t>
  </si>
  <si>
    <t>As percentage of foreign-born and native-born populations, 2020</t>
  </si>
  <si>
    <t>Colombia</t>
  </si>
  <si>
    <t>Peru</t>
  </si>
  <si>
    <t>Chile</t>
  </si>
  <si>
    <t>Romania</t>
  </si>
  <si>
    <t>Finland</t>
  </si>
  <si>
    <t>Italy</t>
  </si>
  <si>
    <t>Ireland</t>
  </si>
  <si>
    <t>Japan</t>
  </si>
  <si>
    <t>Mexico</t>
  </si>
  <si>
    <t>Sweden</t>
  </si>
  <si>
    <t>Cyprus</t>
  </si>
  <si>
    <t>Spain</t>
  </si>
  <si>
    <t>Portugal</t>
  </si>
  <si>
    <t>Türkiye</t>
  </si>
  <si>
    <t>Denmark</t>
  </si>
  <si>
    <t>Greece</t>
  </si>
  <si>
    <t>Bulgaria</t>
  </si>
  <si>
    <t>United Kingdom</t>
  </si>
  <si>
    <t>Luxembourg</t>
  </si>
  <si>
    <t>Netherlands</t>
  </si>
  <si>
    <t>Norway</t>
  </si>
  <si>
    <t>Austria</t>
  </si>
  <si>
    <t>Costa Rica</t>
  </si>
  <si>
    <t>Korea</t>
  </si>
  <si>
    <t>EU total (26)</t>
  </si>
  <si>
    <t>OECD total (34)</t>
  </si>
  <si>
    <t>Belgium</t>
  </si>
  <si>
    <t>Czech Republic</t>
  </si>
  <si>
    <t>United States</t>
  </si>
  <si>
    <t>Germany</t>
  </si>
  <si>
    <t>Slovenia</t>
  </si>
  <si>
    <t>Australia</t>
  </si>
  <si>
    <t>Canada</t>
  </si>
  <si>
    <t>Hungary</t>
  </si>
  <si>
    <t>Argentina</t>
  </si>
  <si>
    <t>France</t>
  </si>
  <si>
    <t>Slovak Republic</t>
  </si>
  <si>
    <t>Croatia</t>
  </si>
  <si>
    <t>Poland</t>
  </si>
  <si>
    <t>Lithuania</t>
  </si>
  <si>
    <t>Estonia</t>
  </si>
  <si>
    <t>Latvia</t>
  </si>
  <si>
    <t>Foreign-born (65+)</t>
  </si>
  <si>
    <t>Native-born (65+)</t>
  </si>
  <si>
    <t>Foreign-born (75+)</t>
  </si>
  <si>
    <t>Native-born (75+)</t>
  </si>
  <si>
    <t>Source:
European Union Labour Force Survey (EU-LFS) 2020 (2019 for Bulgaria and the United Kingdom). Australia: Census 2016. Sweden: Statistics Sweden (SCB) 2020. Canada: Canadian Labour Force Surves (LFS) 2021.Chile: Encuesta de Caracterización Socioeconómica Nacional (CASEN) 2020.  Colombia: Gran Encuesta Integrada de Hogares (GEIH) 2021. Costa Rica: Encuesta Continua de Empleo (ECE) 2021. Mexico: Encuesta Nacional de Ocupación y Empleo (ENOE) 2021. Argentina: Encuesta Permanente de Hogares (EPH) 2021. Peru: Encuesta Nacional de Hogares (ENAHO) 2021. Japan: Census 2020. Korea: Census 2020. Türkiye: Population register 2020. United States: American Community Survey (ACS) 2019.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</si>
</sst>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\ ##0"/>
  </x:numFmts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b/>
      <x:sz val="10"/>
      <x:color theme="1"/>
      <x:name val="Arial Narrow"/>
      <x:family val="2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5">
    <x:xf numFmtId="0" fontId="0" fillId="0" borderId="0" xfId="0"/>
    <x:xf numFmtId="0" fontId="3" fillId="0" borderId="0" xfId="0" applyFont="1" applyAlignment="1">
      <x:alignment horizontal="left" vertical="center"/>
    </x:xf>
    <x:xf numFmtId="0" fontId="4" fillId="0" borderId="0" xfId="0" applyFont="1"/>
    <x:xf numFmtId="0" fontId="5" fillId="0" borderId="0" xfId="0" applyFont="1" applyAlignment="1">
      <x:alignment horizontal="left" vertical="center"/>
    </x:xf>
    <x:xf numFmtId="0" fontId="6" fillId="0" borderId="0" xfId="0" applyFont="1" applyAlignment="1">
      <x:alignment horizontal="left"/>
    </x:xf>
    <x:xf numFmtId="0" fontId="6" fillId="0" borderId="0" xfId="1" applyFont="1"/>
    <x:xf numFmtId="0" fontId="6" fillId="0" borderId="0" xfId="1" applyFont="1" applyAlignment="1">
      <x:alignment horizontal="centerContinuous"/>
    </x:xf>
    <x:xf numFmtId="0" fontId="7" fillId="0" borderId="0" xfId="1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164" fontId="9" fillId="0" borderId="8" xfId="0" applyNumberFormat="1" applyFont="1" applyBorder="1" applyAlignment="1">
      <x:alignment horizontal="left" vertical="center"/>
    </x:xf>
    <x:xf numFmtId="164" fontId="9" fillId="0" borderId="9" xfId="0" applyNumberFormat="1" applyFont="1" applyBorder="1" applyAlignment="1">
      <x:alignment horizontal="left" vertical="center"/>
    </x:xf>
    <x:xf numFmtId="0" fontId="6" fillId="0" borderId="0" xfId="0" applyFont="1" applyAlignment="1">
      <x:alignment horizontal="left" vertical="top" wrapText="1"/>
    </x:xf>
    <x:xf fontId="10"/>
    <x:xf fontId="11"/>
    <x:xf fontId="12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ecc248a9cf7492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'g6-1'!$B$25</c:f>
              <c:strCache>
                <c:ptCount val="1"/>
                <c:pt idx="0">
                  <c:v>Foreign-born (65+)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B8-4B99-87A8-B18441050BD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B8-4B99-87A8-B18441050BD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2B8-4B99-87A8-B18441050BD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B8-4B99-87A8-B18441050BD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2B8-4B99-87A8-B18441050BD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2B8-4B99-87A8-B18441050BD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2B8-4B99-87A8-B18441050BD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2B8-4B99-87A8-B18441050BD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2B8-4B99-87A8-B18441050BD6}"/>
              </c:ext>
            </c:extLst>
          </c:dPt>
          <c:dPt>
            <c:idx val="24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2B8-4B99-87A8-B18441050BD6}"/>
              </c:ext>
            </c:extLst>
          </c:dPt>
          <c:dPt>
            <c:idx val="25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F2B8-4B99-87A8-B18441050BD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2B8-4B99-87A8-B18441050BD6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2B8-4B99-87A8-B18441050BD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2B8-4B99-87A8-B18441050BD6}"/>
              </c:ext>
            </c:extLst>
          </c:dPt>
          <c:cat>
            <c:strRef>
              <c:f>'g6-1'!$A$26:$A$67</c:f>
              <c:strCache>
                <c:ptCount val="42"/>
                <c:pt idx="0">
                  <c:v>Colombia</c:v>
                </c:pt>
                <c:pt idx="1">
                  <c:v>Peru</c:v>
                </c:pt>
                <c:pt idx="2">
                  <c:v>Chile</c:v>
                </c:pt>
                <c:pt idx="3">
                  <c:v>Romania</c:v>
                </c:pt>
                <c:pt idx="4">
                  <c:v>Finland</c:v>
                </c:pt>
                <c:pt idx="5">
                  <c:v>Italy</c:v>
                </c:pt>
                <c:pt idx="6">
                  <c:v>Ireland</c:v>
                </c:pt>
                <c:pt idx="7">
                  <c:v>Japan</c:v>
                </c:pt>
                <c:pt idx="8">
                  <c:v>Mexico</c:v>
                </c:pt>
                <c:pt idx="9">
                  <c:v>Sweden</c:v>
                </c:pt>
                <c:pt idx="10">
                  <c:v>Cyprus</c:v>
                </c:pt>
                <c:pt idx="11">
                  <c:v>Spain</c:v>
                </c:pt>
                <c:pt idx="12">
                  <c:v>Portugal</c:v>
                </c:pt>
                <c:pt idx="13">
                  <c:v>Türkiye</c:v>
                </c:pt>
                <c:pt idx="14">
                  <c:v>Denmark</c:v>
                </c:pt>
                <c:pt idx="15">
                  <c:v>Greece</c:v>
                </c:pt>
                <c:pt idx="16">
                  <c:v>Bulgaria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Netherlands</c:v>
                </c:pt>
                <c:pt idx="20">
                  <c:v>Norway</c:v>
                </c:pt>
                <c:pt idx="21">
                  <c:v>Austria</c:v>
                </c:pt>
                <c:pt idx="22">
                  <c:v>Costa Rica</c:v>
                </c:pt>
                <c:pt idx="23">
                  <c:v>Korea</c:v>
                </c:pt>
                <c:pt idx="24">
                  <c:v>EU total (26)</c:v>
                </c:pt>
                <c:pt idx="25">
                  <c:v>OECD total (34)</c:v>
                </c:pt>
                <c:pt idx="26">
                  <c:v>Belgium</c:v>
                </c:pt>
                <c:pt idx="27">
                  <c:v>Czech Republic</c:v>
                </c:pt>
                <c:pt idx="28">
                  <c:v>United States</c:v>
                </c:pt>
                <c:pt idx="29">
                  <c:v>Germany</c:v>
                </c:pt>
                <c:pt idx="30">
                  <c:v>Slovenia</c:v>
                </c:pt>
                <c:pt idx="31">
                  <c:v>Australia</c:v>
                </c:pt>
                <c:pt idx="32">
                  <c:v>Canada</c:v>
                </c:pt>
                <c:pt idx="33">
                  <c:v>Hungary</c:v>
                </c:pt>
                <c:pt idx="34">
                  <c:v>Argentina</c:v>
                </c:pt>
                <c:pt idx="35">
                  <c:v>France</c:v>
                </c:pt>
                <c:pt idx="36">
                  <c:v>Slovak Republic</c:v>
                </c:pt>
                <c:pt idx="37">
                  <c:v>Croatia</c:v>
                </c:pt>
                <c:pt idx="38">
                  <c:v>Poland</c:v>
                </c:pt>
                <c:pt idx="39">
                  <c:v>Lithuania</c:v>
                </c:pt>
                <c:pt idx="40">
                  <c:v>Estonia</c:v>
                </c:pt>
                <c:pt idx="41">
                  <c:v>Latvia</c:v>
                </c:pt>
              </c:strCache>
            </c:strRef>
          </c:cat>
          <c:val>
            <c:numRef>
              <c:f>'g6-1'!$B$26:$B$67</c:f>
              <c:numCache>
                <c:formatCode>#\ ##0</c:formatCode>
                <c:ptCount val="42"/>
                <c:pt idx="0">
                  <c:v>1.2000000000000002</c:v>
                </c:pt>
                <c:pt idx="1">
                  <c:v>2.7739080553962139</c:v>
                </c:pt>
                <c:pt idx="2">
                  <c:v>3.5999999999999996</c:v>
                </c:pt>
                <c:pt idx="3">
                  <c:v>4.3124330541202767</c:v>
                </c:pt>
                <c:pt idx="4">
                  <c:v>4.9714205199998647</c:v>
                </c:pt>
                <c:pt idx="5">
                  <c:v>6.5496860656293476</c:v>
                </c:pt>
                <c:pt idx="6">
                  <c:v>6.7661006546706695</c:v>
                </c:pt>
                <c:pt idx="7">
                  <c:v>6.8871020129947542</c:v>
                </c:pt>
                <c:pt idx="8">
                  <c:v>7.1</c:v>
                </c:pt>
                <c:pt idx="9">
                  <c:v>8.2134165105257573</c:v>
                </c:pt>
                <c:pt idx="10">
                  <c:v>7.998311622376808</c:v>
                </c:pt>
                <c:pt idx="11">
                  <c:v>8.0949994483059182</c:v>
                </c:pt>
                <c:pt idx="12">
                  <c:v>8.6100295328675607</c:v>
                </c:pt>
                <c:pt idx="13">
                  <c:v>9.7376916775671258</c:v>
                </c:pt>
                <c:pt idx="14">
                  <c:v>9.8533221219442364</c:v>
                </c:pt>
                <c:pt idx="15">
                  <c:v>10.308439601415454</c:v>
                </c:pt>
                <c:pt idx="16">
                  <c:v>10.370996102320229</c:v>
                </c:pt>
                <c:pt idx="17">
                  <c:v>10.990275235925761</c:v>
                </c:pt>
                <c:pt idx="18">
                  <c:v>11.674615078436421</c:v>
                </c:pt>
                <c:pt idx="19">
                  <c:v>11.680901655857376</c:v>
                </c:pt>
                <c:pt idx="20">
                  <c:v>12.054057570605172</c:v>
                </c:pt>
                <c:pt idx="21">
                  <c:v>13.670002789276483</c:v>
                </c:pt>
                <c:pt idx="22">
                  <c:v>13.910761154855646</c:v>
                </c:pt>
                <c:pt idx="23">
                  <c:v>14.070583083884575</c:v>
                </c:pt>
                <c:pt idx="24">
                  <c:v>14.773201770343155</c:v>
                </c:pt>
                <c:pt idx="25">
                  <c:v>14.871950925821727</c:v>
                </c:pt>
                <c:pt idx="26">
                  <c:v>15.490358546013637</c:v>
                </c:pt>
                <c:pt idx="27">
                  <c:v>16.180196610286206</c:v>
                </c:pt>
                <c:pt idx="28">
                  <c:v>16.20039280354133</c:v>
                </c:pt>
                <c:pt idx="29">
                  <c:v>16.755133737356079</c:v>
                </c:pt>
                <c:pt idx="30">
                  <c:v>17.410816090137835</c:v>
                </c:pt>
                <c:pt idx="31">
                  <c:v>19.94091114506935</c:v>
                </c:pt>
                <c:pt idx="32">
                  <c:v>20.205304648338021</c:v>
                </c:pt>
                <c:pt idx="33">
                  <c:v>21.247759105485898</c:v>
                </c:pt>
                <c:pt idx="34">
                  <c:v>24.024024024024023</c:v>
                </c:pt>
                <c:pt idx="35">
                  <c:v>24.89201801452181</c:v>
                </c:pt>
                <c:pt idx="36">
                  <c:v>27.820877052085493</c:v>
                </c:pt>
                <c:pt idx="37">
                  <c:v>31.934592398332967</c:v>
                </c:pt>
                <c:pt idx="38">
                  <c:v>32.369375906440254</c:v>
                </c:pt>
                <c:pt idx="39">
                  <c:v>37.272728696209299</c:v>
                </c:pt>
                <c:pt idx="40">
                  <c:v>43.604734296966498</c:v>
                </c:pt>
                <c:pt idx="41">
                  <c:v>46.246147128959244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2B8-4B99-87A8-B18441050BD6}"/>
            </c:ext>
          </c:extLst>
        </c:ser>
        <c:ser>
          <c:idx val="2"/>
          <c:order val="1"/>
          <c:tx>
            <c:strRef>
              <c:f>'g6-1'!$C$25</c:f>
              <c:strCache>
                <c:ptCount val="1"/>
                <c:pt idx="0">
                  <c:v>Native-born (65+)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'g6-1'!$A$26:$A$67</c:f>
              <c:strCache>
                <c:ptCount val="42"/>
                <c:pt idx="0">
                  <c:v>Colombia</c:v>
                </c:pt>
                <c:pt idx="1">
                  <c:v>Peru</c:v>
                </c:pt>
                <c:pt idx="2">
                  <c:v>Chile</c:v>
                </c:pt>
                <c:pt idx="3">
                  <c:v>Romania</c:v>
                </c:pt>
                <c:pt idx="4">
                  <c:v>Finland</c:v>
                </c:pt>
                <c:pt idx="5">
                  <c:v>Italy</c:v>
                </c:pt>
                <c:pt idx="6">
                  <c:v>Ireland</c:v>
                </c:pt>
                <c:pt idx="7">
                  <c:v>Japan</c:v>
                </c:pt>
                <c:pt idx="8">
                  <c:v>Mexico</c:v>
                </c:pt>
                <c:pt idx="9">
                  <c:v>Sweden</c:v>
                </c:pt>
                <c:pt idx="10">
                  <c:v>Cyprus</c:v>
                </c:pt>
                <c:pt idx="11">
                  <c:v>Spain</c:v>
                </c:pt>
                <c:pt idx="12">
                  <c:v>Portugal</c:v>
                </c:pt>
                <c:pt idx="13">
                  <c:v>Türkiye</c:v>
                </c:pt>
                <c:pt idx="14">
                  <c:v>Denmark</c:v>
                </c:pt>
                <c:pt idx="15">
                  <c:v>Greece</c:v>
                </c:pt>
                <c:pt idx="16">
                  <c:v>Bulgaria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Netherlands</c:v>
                </c:pt>
                <c:pt idx="20">
                  <c:v>Norway</c:v>
                </c:pt>
                <c:pt idx="21">
                  <c:v>Austria</c:v>
                </c:pt>
                <c:pt idx="22">
                  <c:v>Costa Rica</c:v>
                </c:pt>
                <c:pt idx="23">
                  <c:v>Korea</c:v>
                </c:pt>
                <c:pt idx="24">
                  <c:v>EU total (26)</c:v>
                </c:pt>
                <c:pt idx="25">
                  <c:v>OECD total (34)</c:v>
                </c:pt>
                <c:pt idx="26">
                  <c:v>Belgium</c:v>
                </c:pt>
                <c:pt idx="27">
                  <c:v>Czech Republic</c:v>
                </c:pt>
                <c:pt idx="28">
                  <c:v>United States</c:v>
                </c:pt>
                <c:pt idx="29">
                  <c:v>Germany</c:v>
                </c:pt>
                <c:pt idx="30">
                  <c:v>Slovenia</c:v>
                </c:pt>
                <c:pt idx="31">
                  <c:v>Australia</c:v>
                </c:pt>
                <c:pt idx="32">
                  <c:v>Canada</c:v>
                </c:pt>
                <c:pt idx="33">
                  <c:v>Hungary</c:v>
                </c:pt>
                <c:pt idx="34">
                  <c:v>Argentina</c:v>
                </c:pt>
                <c:pt idx="35">
                  <c:v>France</c:v>
                </c:pt>
                <c:pt idx="36">
                  <c:v>Slovak Republic</c:v>
                </c:pt>
                <c:pt idx="37">
                  <c:v>Croatia</c:v>
                </c:pt>
                <c:pt idx="38">
                  <c:v>Poland</c:v>
                </c:pt>
                <c:pt idx="39">
                  <c:v>Lithuania</c:v>
                </c:pt>
                <c:pt idx="40">
                  <c:v>Estonia</c:v>
                </c:pt>
                <c:pt idx="41">
                  <c:v>Latvia</c:v>
                </c:pt>
              </c:strCache>
            </c:strRef>
          </c:cat>
          <c:val>
            <c:numRef>
              <c:f>'g6-1'!$C$26:$C$67</c:f>
              <c:numCache>
                <c:formatCode>#\ ##0</c:formatCode>
                <c:ptCount val="42"/>
                <c:pt idx="0">
                  <c:v>9.7999999999999972</c:v>
                </c:pt>
                <c:pt idx="1">
                  <c:v>10.956447701195442</c:v>
                </c:pt>
                <c:pt idx="2">
                  <c:v>14.299999999999999</c:v>
                </c:pt>
                <c:pt idx="3">
                  <c:v>19.09843280058838</c:v>
                </c:pt>
                <c:pt idx="4">
                  <c:v>23.302366847019773</c:v>
                </c:pt>
                <c:pt idx="5">
                  <c:v>24.746713842591287</c:v>
                </c:pt>
                <c:pt idx="6">
                  <c:v>16.423384140218911</c:v>
                </c:pt>
                <c:pt idx="7">
                  <c:v>29.121874734900626</c:v>
                </c:pt>
                <c:pt idx="8">
                  <c:v>9.5095095095095097</c:v>
                </c:pt>
                <c:pt idx="9">
                  <c:v>13.72262246524277</c:v>
                </c:pt>
                <c:pt idx="10">
                  <c:v>18.624670252499111</c:v>
                </c:pt>
                <c:pt idx="11">
                  <c:v>20.70955091873558</c:v>
                </c:pt>
                <c:pt idx="12">
                  <c:v>23.51719614374343</c:v>
                </c:pt>
                <c:pt idx="13">
                  <c:v>8.9809006502186399</c:v>
                </c:pt>
                <c:pt idx="14">
                  <c:v>21.227751535164728</c:v>
                </c:pt>
                <c:pt idx="15">
                  <c:v>23.017049565379477</c:v>
                </c:pt>
                <c:pt idx="16">
                  <c:v>21.489986890024891</c:v>
                </c:pt>
                <c:pt idx="17">
                  <c:v>19.350368455348335</c:v>
                </c:pt>
                <c:pt idx="18">
                  <c:v>15.72101453320057</c:v>
                </c:pt>
                <c:pt idx="19">
                  <c:v>20.260747019450545</c:v>
                </c:pt>
                <c:pt idx="20">
                  <c:v>18.418627693582092</c:v>
                </c:pt>
                <c:pt idx="21">
                  <c:v>19.868661605098428</c:v>
                </c:pt>
                <c:pt idx="22">
                  <c:v>12.312312312312313</c:v>
                </c:pt>
                <c:pt idx="23">
                  <c:v>15.786496561106343</c:v>
                </c:pt>
                <c:pt idx="24">
                  <c:v>20.897714285672649</c:v>
                </c:pt>
                <c:pt idx="25">
                  <c:v>17.667322267002532</c:v>
                </c:pt>
                <c:pt idx="26">
                  <c:v>19.285319199459558</c:v>
                </c:pt>
                <c:pt idx="27">
                  <c:v>20.23228748821856</c:v>
                </c:pt>
                <c:pt idx="28">
                  <c:v>16.521831832471214</c:v>
                </c:pt>
                <c:pt idx="29">
                  <c:v>22.194618064920363</c:v>
                </c:pt>
                <c:pt idx="30">
                  <c:v>20.319219284515956</c:v>
                </c:pt>
                <c:pt idx="31">
                  <c:v>13.507766464613605</c:v>
                </c:pt>
                <c:pt idx="32">
                  <c:v>16.700751028738313</c:v>
                </c:pt>
                <c:pt idx="33">
                  <c:v>19.828893357398993</c:v>
                </c:pt>
                <c:pt idx="34">
                  <c:v>11.5</c:v>
                </c:pt>
                <c:pt idx="35">
                  <c:v>19.389768722630105</c:v>
                </c:pt>
                <c:pt idx="36">
                  <c:v>16.47013392068909</c:v>
                </c:pt>
                <c:pt idx="37">
                  <c:v>20.579079524760736</c:v>
                </c:pt>
                <c:pt idx="38">
                  <c:v>19.11801363251174</c:v>
                </c:pt>
                <c:pt idx="39">
                  <c:v>18.973505877979253</c:v>
                </c:pt>
                <c:pt idx="40">
                  <c:v>16.412020904422278</c:v>
                </c:pt>
                <c:pt idx="41">
                  <c:v>17.116863098045012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2B8-4B99-87A8-B18441050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2657263"/>
        <c:axId val="1"/>
      </c:barChart>
      <c:lineChart>
        <c:grouping val="standard"/>
        <c:varyColors val="0"/>
        <c:ser>
          <c:idx val="1"/>
          <c:order val="2"/>
          <c:tx>
            <c:strRef>
              <c:f>'g6-1'!$D$25</c:f>
              <c:strCache>
                <c:ptCount val="1"/>
                <c:pt idx="0">
                  <c:v>Foreign-born (75+)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'g6-1'!$A$26:$A$67</c:f>
              <c:strCache>
                <c:ptCount val="42"/>
                <c:pt idx="0">
                  <c:v>Colombia</c:v>
                </c:pt>
                <c:pt idx="1">
                  <c:v>Peru</c:v>
                </c:pt>
                <c:pt idx="2">
                  <c:v>Chile</c:v>
                </c:pt>
                <c:pt idx="3">
                  <c:v>Romania</c:v>
                </c:pt>
                <c:pt idx="4">
                  <c:v>Finland</c:v>
                </c:pt>
                <c:pt idx="5">
                  <c:v>Italy</c:v>
                </c:pt>
                <c:pt idx="6">
                  <c:v>Ireland</c:v>
                </c:pt>
                <c:pt idx="7">
                  <c:v>Japan</c:v>
                </c:pt>
                <c:pt idx="8">
                  <c:v>Mexico</c:v>
                </c:pt>
                <c:pt idx="9">
                  <c:v>Sweden</c:v>
                </c:pt>
                <c:pt idx="10">
                  <c:v>Cyprus</c:v>
                </c:pt>
                <c:pt idx="11">
                  <c:v>Spain</c:v>
                </c:pt>
                <c:pt idx="12">
                  <c:v>Portugal</c:v>
                </c:pt>
                <c:pt idx="13">
                  <c:v>Türkiye</c:v>
                </c:pt>
                <c:pt idx="14">
                  <c:v>Denmark</c:v>
                </c:pt>
                <c:pt idx="15">
                  <c:v>Greece</c:v>
                </c:pt>
                <c:pt idx="16">
                  <c:v>Bulgaria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Netherlands</c:v>
                </c:pt>
                <c:pt idx="20">
                  <c:v>Norway</c:v>
                </c:pt>
                <c:pt idx="21">
                  <c:v>Austria</c:v>
                </c:pt>
                <c:pt idx="22">
                  <c:v>Costa Rica</c:v>
                </c:pt>
                <c:pt idx="23">
                  <c:v>Korea</c:v>
                </c:pt>
                <c:pt idx="24">
                  <c:v>EU total (26)</c:v>
                </c:pt>
                <c:pt idx="25">
                  <c:v>OECD total (34)</c:v>
                </c:pt>
                <c:pt idx="26">
                  <c:v>Belgium</c:v>
                </c:pt>
                <c:pt idx="27">
                  <c:v>Czech Republic</c:v>
                </c:pt>
                <c:pt idx="28">
                  <c:v>United States</c:v>
                </c:pt>
                <c:pt idx="29">
                  <c:v>Germany</c:v>
                </c:pt>
                <c:pt idx="30">
                  <c:v>Slovenia</c:v>
                </c:pt>
                <c:pt idx="31">
                  <c:v>Australia</c:v>
                </c:pt>
                <c:pt idx="32">
                  <c:v>Canada</c:v>
                </c:pt>
                <c:pt idx="33">
                  <c:v>Hungary</c:v>
                </c:pt>
                <c:pt idx="34">
                  <c:v>Argentina</c:v>
                </c:pt>
                <c:pt idx="35">
                  <c:v>France</c:v>
                </c:pt>
                <c:pt idx="36">
                  <c:v>Slovak Republic</c:v>
                </c:pt>
                <c:pt idx="37">
                  <c:v>Croatia</c:v>
                </c:pt>
                <c:pt idx="38">
                  <c:v>Poland</c:v>
                </c:pt>
                <c:pt idx="39">
                  <c:v>Lithuania</c:v>
                </c:pt>
                <c:pt idx="40">
                  <c:v>Estonia</c:v>
                </c:pt>
                <c:pt idx="41">
                  <c:v>Latvia</c:v>
                </c:pt>
              </c:strCache>
            </c:strRef>
          </c:cat>
          <c:val>
            <c:numRef>
              <c:f>'g6-1'!$D$26:$D$67</c:f>
              <c:numCache>
                <c:formatCode>#\ ##0</c:formatCode>
                <c:ptCount val="42"/>
                <c:pt idx="2">
                  <c:v>1.3173872798025514</c:v>
                </c:pt>
                <c:pt idx="3">
                  <c:v>1.5092774095467938</c:v>
                </c:pt>
                <c:pt idx="4">
                  <c:v>2.406589028047355</c:v>
                </c:pt>
                <c:pt idx="5">
                  <c:v>2.2093473384981661</c:v>
                </c:pt>
                <c:pt idx="6">
                  <c:v>2.5329783093331515</c:v>
                </c:pt>
                <c:pt idx="7">
                  <c:v>2.6244804057079856</c:v>
                </c:pt>
                <c:pt idx="8">
                  <c:v>2.3938714122221598</c:v>
                </c:pt>
                <c:pt idx="10">
                  <c:v>2.8271062272778549</c:v>
                </c:pt>
                <c:pt idx="11">
                  <c:v>2.348247267441312</c:v>
                </c:pt>
                <c:pt idx="12">
                  <c:v>3.2402861854007217</c:v>
                </c:pt>
                <c:pt idx="13">
                  <c:v>3.7102171585857682</c:v>
                </c:pt>
                <c:pt idx="14">
                  <c:v>4.2179688706551168</c:v>
                </c:pt>
                <c:pt idx="15">
                  <c:v>2.6965088739008314</c:v>
                </c:pt>
                <c:pt idx="16">
                  <c:v>4.5136147461239586</c:v>
                </c:pt>
                <c:pt idx="17">
                  <c:v>4.8688952003790069</c:v>
                </c:pt>
                <c:pt idx="18">
                  <c:v>4.4584719686835159</c:v>
                </c:pt>
                <c:pt idx="19">
                  <c:v>4.2147211334306736</c:v>
                </c:pt>
                <c:pt idx="20">
                  <c:v>6.5220467017892734</c:v>
                </c:pt>
                <c:pt idx="21">
                  <c:v>5.8433955428858351</c:v>
                </c:pt>
                <c:pt idx="22">
                  <c:v>6.3306935407189862</c:v>
                </c:pt>
                <c:pt idx="23">
                  <c:v>8.8580680380851131</c:v>
                </c:pt>
                <c:pt idx="24">
                  <c:v>6.07127614507798</c:v>
                </c:pt>
                <c:pt idx="25">
                  <c:v>6.3841585790754776</c:v>
                </c:pt>
                <c:pt idx="26">
                  <c:v>6.8976850201063575</c:v>
                </c:pt>
                <c:pt idx="27">
                  <c:v>7.7312584671018367</c:v>
                </c:pt>
                <c:pt idx="28">
                  <c:v>6.7247063576076958</c:v>
                </c:pt>
                <c:pt idx="29">
                  <c:v>7.5453433081955072</c:v>
                </c:pt>
                <c:pt idx="30">
                  <c:v>6.0955464418321084</c:v>
                </c:pt>
                <c:pt idx="31">
                  <c:v>11.45806010131423</c:v>
                </c:pt>
                <c:pt idx="32">
                  <c:v>8.8080724994531767</c:v>
                </c:pt>
                <c:pt idx="33">
                  <c:v>10.69227664245876</c:v>
                </c:pt>
                <c:pt idx="35">
                  <c:v>10.395006954961046</c:v>
                </c:pt>
                <c:pt idx="36">
                  <c:v>10.909818175811601</c:v>
                </c:pt>
                <c:pt idx="37">
                  <c:v>12.824206879346974</c:v>
                </c:pt>
                <c:pt idx="38">
                  <c:v>25.530255403877611</c:v>
                </c:pt>
                <c:pt idx="39">
                  <c:v>16.485372581347782</c:v>
                </c:pt>
                <c:pt idx="40">
                  <c:v>20.923719352354198</c:v>
                </c:pt>
                <c:pt idx="41">
                  <c:v>22.230555874116835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2B8-4B99-87A8-B18441050BD6}"/>
            </c:ext>
          </c:extLst>
        </c:ser>
        <c:ser>
          <c:idx val="3"/>
          <c:order val="3"/>
          <c:tx>
            <c:strRef>
              <c:f>'g6-1'!$E$25</c:f>
              <c:strCache>
                <c:ptCount val="1"/>
                <c:pt idx="0">
                  <c:v>Native-born (75+)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2F6C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strRef>
              <c:f>'g6-1'!$A$26:$A$67</c:f>
              <c:strCache>
                <c:ptCount val="42"/>
                <c:pt idx="0">
                  <c:v>Colombia</c:v>
                </c:pt>
                <c:pt idx="1">
                  <c:v>Peru</c:v>
                </c:pt>
                <c:pt idx="2">
                  <c:v>Chile</c:v>
                </c:pt>
                <c:pt idx="3">
                  <c:v>Romania</c:v>
                </c:pt>
                <c:pt idx="4">
                  <c:v>Finland</c:v>
                </c:pt>
                <c:pt idx="5">
                  <c:v>Italy</c:v>
                </c:pt>
                <c:pt idx="6">
                  <c:v>Ireland</c:v>
                </c:pt>
                <c:pt idx="7">
                  <c:v>Japan</c:v>
                </c:pt>
                <c:pt idx="8">
                  <c:v>Mexico</c:v>
                </c:pt>
                <c:pt idx="9">
                  <c:v>Sweden</c:v>
                </c:pt>
                <c:pt idx="10">
                  <c:v>Cyprus</c:v>
                </c:pt>
                <c:pt idx="11">
                  <c:v>Spain</c:v>
                </c:pt>
                <c:pt idx="12">
                  <c:v>Portugal</c:v>
                </c:pt>
                <c:pt idx="13">
                  <c:v>Türkiye</c:v>
                </c:pt>
                <c:pt idx="14">
                  <c:v>Denmark</c:v>
                </c:pt>
                <c:pt idx="15">
                  <c:v>Greece</c:v>
                </c:pt>
                <c:pt idx="16">
                  <c:v>Bulgaria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Netherlands</c:v>
                </c:pt>
                <c:pt idx="20">
                  <c:v>Norway</c:v>
                </c:pt>
                <c:pt idx="21">
                  <c:v>Austria</c:v>
                </c:pt>
                <c:pt idx="22">
                  <c:v>Costa Rica</c:v>
                </c:pt>
                <c:pt idx="23">
                  <c:v>Korea</c:v>
                </c:pt>
                <c:pt idx="24">
                  <c:v>EU total (26)</c:v>
                </c:pt>
                <c:pt idx="25">
                  <c:v>OECD total (34)</c:v>
                </c:pt>
                <c:pt idx="26">
                  <c:v>Belgium</c:v>
                </c:pt>
                <c:pt idx="27">
                  <c:v>Czech Republic</c:v>
                </c:pt>
                <c:pt idx="28">
                  <c:v>United States</c:v>
                </c:pt>
                <c:pt idx="29">
                  <c:v>Germany</c:v>
                </c:pt>
                <c:pt idx="30">
                  <c:v>Slovenia</c:v>
                </c:pt>
                <c:pt idx="31">
                  <c:v>Australia</c:v>
                </c:pt>
                <c:pt idx="32">
                  <c:v>Canada</c:v>
                </c:pt>
                <c:pt idx="33">
                  <c:v>Hungary</c:v>
                </c:pt>
                <c:pt idx="34">
                  <c:v>Argentina</c:v>
                </c:pt>
                <c:pt idx="35">
                  <c:v>France</c:v>
                </c:pt>
                <c:pt idx="36">
                  <c:v>Slovak Republic</c:v>
                </c:pt>
                <c:pt idx="37">
                  <c:v>Croatia</c:v>
                </c:pt>
                <c:pt idx="38">
                  <c:v>Poland</c:v>
                </c:pt>
                <c:pt idx="39">
                  <c:v>Lithuania</c:v>
                </c:pt>
                <c:pt idx="40">
                  <c:v>Estonia</c:v>
                </c:pt>
                <c:pt idx="41">
                  <c:v>Latvia</c:v>
                </c:pt>
              </c:strCache>
            </c:strRef>
          </c:cat>
          <c:val>
            <c:numRef>
              <c:f>'g6-1'!$E$26:$E$67</c:f>
              <c:numCache>
                <c:formatCode>#\ ##0</c:formatCode>
                <c:ptCount val="42"/>
                <c:pt idx="2">
                  <c:v>5.8615351718428732</c:v>
                </c:pt>
                <c:pt idx="3">
                  <c:v>8.0988245411465485</c:v>
                </c:pt>
                <c:pt idx="4">
                  <c:v>9.9961627721867394</c:v>
                </c:pt>
                <c:pt idx="5">
                  <c:v>12.604112802826657</c:v>
                </c:pt>
                <c:pt idx="6">
                  <c:v>7.0542388541129917</c:v>
                </c:pt>
                <c:pt idx="7">
                  <c:v>15.056675321233243</c:v>
                </c:pt>
                <c:pt idx="8">
                  <c:v>3.7246604303470563</c:v>
                </c:pt>
                <c:pt idx="10">
                  <c:v>8.0812502328353766</c:v>
                </c:pt>
                <c:pt idx="11">
                  <c:v>10.228222623765955</c:v>
                </c:pt>
                <c:pt idx="12">
                  <c:v>11.539695280326946</c:v>
                </c:pt>
                <c:pt idx="13">
                  <c:v>3.2181186122754815</c:v>
                </c:pt>
                <c:pt idx="14">
                  <c:v>9.4698485100386502</c:v>
                </c:pt>
                <c:pt idx="15">
                  <c:v>11.711787073270362</c:v>
                </c:pt>
                <c:pt idx="16">
                  <c:v>9.0951907911644376</c:v>
                </c:pt>
                <c:pt idx="17">
                  <c:v>8.6342798380147485</c:v>
                </c:pt>
                <c:pt idx="18">
                  <c:v>7.839557183910836</c:v>
                </c:pt>
                <c:pt idx="19">
                  <c:v>8.4894364676240954</c:v>
                </c:pt>
                <c:pt idx="20">
                  <c:v>7.6725283764512398</c:v>
                </c:pt>
                <c:pt idx="21">
                  <c:v>9.8281463387788008</c:v>
                </c:pt>
                <c:pt idx="22">
                  <c:v>4.9520900278664097</c:v>
                </c:pt>
                <c:pt idx="23">
                  <c:v>6.2973081242228979</c:v>
                </c:pt>
                <c:pt idx="24">
                  <c:v>9.6324364937837093</c:v>
                </c:pt>
                <c:pt idx="25">
                  <c:v>7.733223879356542</c:v>
                </c:pt>
                <c:pt idx="26">
                  <c:v>8.6361853613528279</c:v>
                </c:pt>
                <c:pt idx="27">
                  <c:v>7.8469623318493031</c:v>
                </c:pt>
                <c:pt idx="28">
                  <c:v>6.8681883513335169</c:v>
                </c:pt>
                <c:pt idx="29">
                  <c:v>11.47066486270829</c:v>
                </c:pt>
                <c:pt idx="30">
                  <c:v>9.2540952405481907</c:v>
                </c:pt>
                <c:pt idx="31">
                  <c:v>5.7343856614582851</c:v>
                </c:pt>
                <c:pt idx="32">
                  <c:v>6.4081971698329756</c:v>
                </c:pt>
                <c:pt idx="33">
                  <c:v>8.0441481065504554</c:v>
                </c:pt>
                <c:pt idx="35">
                  <c:v>8.5564586449657494</c:v>
                </c:pt>
                <c:pt idx="36">
                  <c:v>6.2656329579717118</c:v>
                </c:pt>
                <c:pt idx="37">
                  <c:v>9.4571287789640888</c:v>
                </c:pt>
                <c:pt idx="38">
                  <c:v>6.9571210986975149</c:v>
                </c:pt>
                <c:pt idx="39">
                  <c:v>9.4767622657485706</c:v>
                </c:pt>
                <c:pt idx="40">
                  <c:v>7.7276586086655907</c:v>
                </c:pt>
                <c:pt idx="41">
                  <c:v>8.2288353803481904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2B8-4B99-87A8-B18441050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57263"/>
        <c:axId val="1"/>
      </c:lineChart>
      <c:catAx>
        <c:axId val="25265726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2657263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5598066812662586E-2"/>
          <c:y val="1.8940069738236923E-2"/>
          <c:w val="0.96760692551864569"/>
          <c:h val="7.954829290059507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2</xdr:row>
      <xdr:rowOff>57150</xdr:rowOff>
    </xdr:from>
    <xdr:to>
      <xdr:col>10</xdr:col>
      <xdr:colOff>361950</xdr:colOff>
      <xdr:row>17</xdr:row>
      <xdr:rowOff>142875</xdr:rowOff>
    </xdr:to>
    <xdr:graphicFrame macro="">
      <xdr:nvGraphicFramePr>
        <xdr:cNvPr id="1025" name="Chart 3">
          <a:extLst>
            <a:ext uri="{FF2B5EF4-FFF2-40B4-BE49-F238E27FC236}">
              <a16:creationId xmlns:a16="http://schemas.microsoft.com/office/drawing/2014/main" id="{0CB5BC95-8637-5CAA-7380-049385088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0.0165</cdr:x>
      <cdr:y>0.04575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118465" y="167810"/>
          <a:ext cx="198319" cy="148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al5z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67"/>
  <x:sheetViews>
    <x:sheetView showGridLines="0" tabSelected="1" topLeftCell="A1" workbookViewId="0">
      <x:selection activeCell="A19" sqref="A19"/>
    </x:sheetView>
  </x:sheetViews>
  <x:sheetFormatPr defaultRowHeight="12.5" x14ac:dyDescent="0.25"/>
  <x:cols>
    <x:col min="1" max="1" width="15" customWidth="1"/>
    <x:col min="2" max="5" width="7.453125" customWidth="1"/>
    <x:col min="6" max="6" width="6.81640625" customWidth="1"/>
    <x:col min="7" max="7" width="7" customWidth="1"/>
    <x:col min="8" max="8" width="7.54296875" customWidth="1"/>
    <x:col min="9" max="9" width="3.453125" customWidth="1"/>
  </x:cols>
  <x:sheetData>
    <x:row r="1" spans="1:9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</x:row>
    <x:row r="2" spans="1:9" ht="11.5" customHeight="1" x14ac:dyDescent="0.25">
      <x:c r="A2" s="3" t="s">
        <x:v>1</x:v>
      </x:c>
      <x:c r="B2" s="3"/>
      <x:c r="C2" s="3"/>
      <x:c r="D2" s="3"/>
      <x:c r="E2" s="3"/>
      <x:c r="F2" s="3"/>
      <x:c r="G2" s="3"/>
      <x:c r="H2" s="3"/>
      <x:c r="I2" s="3"/>
    </x:row>
    <x:row r="3" spans="1:9" ht="13" customHeight="1" x14ac:dyDescent="0.3">
      <x:c r="A3" s="4"/>
      <x:c r="B3" s="5"/>
      <x:c r="C3" s="5"/>
      <x:c r="D3" s="5"/>
      <x:c r="E3" s="5"/>
      <x:c r="F3" s="5"/>
      <x:c r="G3" s="5"/>
      <x:c r="H3" s="5"/>
      <x:c r="I3" s="5"/>
    </x:row>
    <x:row r="4" spans="1:9" ht="13" customHeight="1" x14ac:dyDescent="0.3">
      <x:c r="A4" s="5"/>
      <x:c r="B4" s="5"/>
      <x:c r="C4" s="5"/>
      <x:c r="D4" s="5"/>
      <x:c r="E4" s="5"/>
      <x:c r="F4" s="5"/>
      <x:c r="G4" s="5"/>
      <x:c r="H4" s="5"/>
      <x:c r="I4" s="5"/>
    </x:row>
    <x:row r="5" spans="1:9" ht="13" customHeight="1" x14ac:dyDescent="0.3">
      <x:c r="A5" s="6"/>
      <x:c r="B5" s="6"/>
      <x:c r="C5" s="6"/>
      <x:c r="D5" s="6"/>
      <x:c r="E5" s="6"/>
      <x:c r="F5" s="6"/>
      <x:c r="G5" s="6"/>
      <x:c r="H5" s="6"/>
      <x:c r="I5" s="5"/>
    </x:row>
    <x:row r="6" spans="1:9" ht="13" customHeight="1" x14ac:dyDescent="0.3">
      <x:c r="A6" s="5"/>
      <x:c r="B6" s="5"/>
      <x:c r="C6" s="5"/>
      <x:c r="D6" s="5"/>
      <x:c r="E6" s="5"/>
      <x:c r="F6" s="5"/>
      <x:c r="G6" s="5"/>
      <x:c r="H6" s="5"/>
      <x:c r="I6" s="5"/>
    </x:row>
    <x:row r="7" spans="1:9" ht="13" customHeight="1" x14ac:dyDescent="0.3">
      <x:c r="A7" s="5"/>
      <x:c r="B7" s="5"/>
      <x:c r="C7" s="5"/>
      <x:c r="D7" s="5"/>
      <x:c r="E7" s="5"/>
      <x:c r="F7" s="5"/>
      <x:c r="G7" s="5"/>
      <x:c r="H7" s="5"/>
      <x:c r="I7" s="5"/>
    </x:row>
    <x:row r="8" spans="1:9" ht="13" customHeight="1" x14ac:dyDescent="0.3">
      <x:c r="A8" s="5"/>
      <x:c r="B8" s="5"/>
      <x:c r="C8" s="5"/>
      <x:c r="D8" s="5"/>
      <x:c r="E8" s="5"/>
      <x:c r="F8" s="5"/>
      <x:c r="G8" s="5"/>
      <x:c r="H8" s="5"/>
      <x:c r="I8" s="5"/>
    </x:row>
    <x:row r="9" spans="1:9" ht="13" customHeight="1" x14ac:dyDescent="0.3">
      <x:c r="A9" s="5"/>
      <x:c r="B9" s="5"/>
      <x:c r="C9" s="5"/>
      <x:c r="D9" s="5"/>
      <x:c r="E9" s="5"/>
      <x:c r="F9" s="5"/>
      <x:c r="G9" s="5"/>
      <x:c r="H9" s="5"/>
      <x:c r="I9" s="5"/>
    </x:row>
    <x:row r="10" spans="1:9" ht="13" customHeight="1" x14ac:dyDescent="0.3">
      <x:c r="A10" s="5"/>
      <x:c r="B10" s="5"/>
      <x:c r="C10" s="5"/>
      <x:c r="D10" s="5"/>
      <x:c r="E10" s="5"/>
      <x:c r="F10" s="5"/>
      <x:c r="G10" s="5"/>
      <x:c r="H10" s="5"/>
      <x:c r="I10" s="5"/>
    </x:row>
    <x:row r="11" spans="1:9" ht="13" customHeight="1" x14ac:dyDescent="0.3">
      <x:c r="A11" s="5"/>
      <x:c r="B11" s="5"/>
      <x:c r="C11" s="5"/>
      <x:c r="D11" s="5"/>
      <x:c r="E11" s="5"/>
      <x:c r="F11" s="5"/>
      <x:c r="G11" s="5"/>
      <x:c r="H11" s="5"/>
      <x:c r="I11" s="5"/>
    </x:row>
    <x:row r="12" spans="1:9" ht="13" customHeight="1" x14ac:dyDescent="0.3">
      <x:c r="A12" s="5"/>
      <x:c r="B12" s="5"/>
      <x:c r="C12" s="5"/>
      <x:c r="D12" s="5"/>
      <x:c r="E12" s="5"/>
      <x:c r="F12" s="5"/>
      <x:c r="G12" s="5"/>
      <x:c r="H12" s="5"/>
      <x:c r="I12" s="5"/>
    </x:row>
    <x:row r="13" spans="1:9" ht="13" customHeight="1" x14ac:dyDescent="0.3">
      <x:c r="A13" s="5"/>
      <x:c r="B13" s="5"/>
      <x:c r="C13" s="5"/>
      <x:c r="D13" s="5"/>
      <x:c r="E13" s="5"/>
      <x:c r="F13" s="5"/>
      <x:c r="G13" s="5"/>
      <x:c r="H13" s="5"/>
      <x:c r="I13" s="5"/>
    </x:row>
    <x:row r="14" spans="1:9" ht="13" customHeight="1" x14ac:dyDescent="0.3">
      <x:c r="A14" s="5"/>
      <x:c r="B14" s="5"/>
      <x:c r="C14" s="5"/>
      <x:c r="D14" s="5"/>
      <x:c r="E14" s="5"/>
      <x:c r="F14" s="5"/>
      <x:c r="G14" s="5"/>
      <x:c r="H14" s="5"/>
      <x:c r="I14" s="5"/>
    </x:row>
    <x:row r="15" spans="1:9" ht="13" customHeight="1" x14ac:dyDescent="0.3">
      <x:c r="A15" s="5"/>
      <x:c r="B15" s="5"/>
      <x:c r="C15" s="5"/>
      <x:c r="D15" s="5"/>
      <x:c r="E15" s="5"/>
      <x:c r="F15" s="5"/>
      <x:c r="G15" s="5"/>
      <x:c r="H15" s="5"/>
      <x:c r="I15" s="5"/>
    </x:row>
    <x:row r="16" spans="1:9" ht="13" customHeight="1" x14ac:dyDescent="0.3">
      <x:c r="A16" s="5"/>
      <x:c r="B16" s="5"/>
      <x:c r="C16" s="5"/>
      <x:c r="D16" s="5"/>
      <x:c r="E16" s="5"/>
      <x:c r="F16" s="5"/>
      <x:c r="G16" s="5"/>
      <x:c r="H16" s="5"/>
      <x:c r="I16" s="5"/>
    </x:row>
    <x:row r="17" spans="1:9" ht="13" customHeight="1" x14ac:dyDescent="0.3">
      <x:c r="A17" s="5"/>
      <x:c r="B17" s="5"/>
      <x:c r="C17" s="5"/>
      <x:c r="D17" s="5"/>
      <x:c r="E17" s="5"/>
      <x:c r="F17" s="5"/>
      <x:c r="G17" s="5"/>
      <x:c r="H17" s="5"/>
      <x:c r="I17" s="5"/>
    </x:row>
    <x:row r="18" spans="1:9" ht="15" customHeight="1" x14ac:dyDescent="0.3">
      <x:c r="A18" s="5"/>
      <x:c r="B18" s="5"/>
      <x:c r="C18" s="5"/>
      <x:c r="D18" s="5"/>
      <x:c r="E18" s="5"/>
      <x:c r="F18" s="5"/>
      <x:c r="G18" s="5"/>
      <x:c r="H18" s="5"/>
      <x:c r="I18" s="5"/>
    </x:row>
    <x:row r="19" spans="1:9" ht="13" customHeight="1" x14ac:dyDescent="0.3">
      <x:c r="A19" s="7"/>
      <x:c r="B19" s="7"/>
      <x:c r="C19" s="7"/>
      <x:c r="D19" s="7"/>
      <x:c r="E19" s="7"/>
      <x:c r="F19" s="7"/>
      <x:c r="G19" s="7"/>
      <x:c r="H19" s="7"/>
      <x:c r="I19" s="7"/>
    </x:row>
    <x:row r="20" spans="1:9" ht="96.65" customHeight="1" x14ac:dyDescent="0.25">
      <x:c r="A20" s="24" t="s">
        <x:v>48</x:v>
      </x:c>
      <x:c r="B20" s="24"/>
      <x:c r="C20" s="24"/>
      <x:c r="D20" s="24"/>
      <x:c r="E20" s="24"/>
      <x:c r="F20" s="24"/>
      <x:c r="G20" s="24"/>
      <x:c r="H20" s="24"/>
      <x:c r="I20" s="24"/>
    </x:row>
    <x:row r="24" spans="1:9" ht="13" x14ac:dyDescent="0.25">
      <x:c r="A24" s="11"/>
      <x:c r="B24" s="11"/>
      <x:c r="C24" s="11"/>
      <x:c r="D24" s="11"/>
      <x:c r="E24" s="11"/>
    </x:row>
    <x:row r="25" spans="1:9" ht="21" x14ac:dyDescent="0.25">
      <x:c r="A25" s="8"/>
      <x:c r="B25" s="9" t="s">
        <x:v>44</x:v>
      </x:c>
      <x:c r="C25" s="9" t="s">
        <x:v>45</x:v>
      </x:c>
      <x:c r="D25" s="9" t="s">
        <x:v>46</x:v>
      </x:c>
      <x:c r="E25" s="10" t="s">
        <x:v>47</x:v>
      </x:c>
    </x:row>
    <x:row r="26" spans="1:9" ht="11.25" customHeight="1" x14ac:dyDescent="0.25">
      <x:c r="A26" s="12" t="s">
        <x:v>2</x:v>
      </x:c>
      <x:c r="B26" s="13">
        <x:v>1.2000000000000002</x:v>
      </x:c>
      <x:c r="C26" s="13">
        <x:v>9.7999999999999972</x:v>
      </x:c>
      <x:c r="D26" s="13"/>
      <x:c r="E26" s="14"/>
    </x:row>
    <x:row r="27" spans="1:9" ht="11.25" customHeight="1" x14ac:dyDescent="0.25">
      <x:c r="A27" s="15" t="s">
        <x:v>3</x:v>
      </x:c>
      <x:c r="B27" s="16">
        <x:v>2.7739080553962139</x:v>
      </x:c>
      <x:c r="C27" s="16">
        <x:v>10.956447701195442</x:v>
      </x:c>
      <x:c r="D27" s="16"/>
      <x:c r="E27" s="17"/>
    </x:row>
    <x:row r="28" spans="1:9" ht="11.25" customHeight="1" x14ac:dyDescent="0.25">
      <x:c r="A28" s="18" t="s">
        <x:v>4</x:v>
      </x:c>
      <x:c r="B28" s="19">
        <x:v>3.5999999999999996</x:v>
      </x:c>
      <x:c r="C28" s="19">
        <x:v>14.299999999999999</x:v>
      </x:c>
      <x:c r="D28" s="19">
        <x:v>1.3173872798025514</x:v>
      </x:c>
      <x:c r="E28" s="20">
        <x:v>5.8615351718428732</x:v>
      </x:c>
    </x:row>
    <x:row r="29" spans="1:9" ht="11.25" customHeight="1" x14ac:dyDescent="0.25">
      <x:c r="A29" s="15" t="s">
        <x:v>5</x:v>
      </x:c>
      <x:c r="B29" s="16">
        <x:v>4.3124330541202767</x:v>
      </x:c>
      <x:c r="C29" s="16">
        <x:v>19.09843280058838</x:v>
      </x:c>
      <x:c r="D29" s="16">
        <x:v>1.5092774095467938</x:v>
      </x:c>
      <x:c r="E29" s="17">
        <x:v>8.0988245411465485</x:v>
      </x:c>
    </x:row>
    <x:row r="30" spans="1:9" ht="11.25" customHeight="1" x14ac:dyDescent="0.25">
      <x:c r="A30" s="18" t="s">
        <x:v>6</x:v>
      </x:c>
      <x:c r="B30" s="19">
        <x:v>4.9714205199998647</x:v>
      </x:c>
      <x:c r="C30" s="19">
        <x:v>23.302366847019773</x:v>
      </x:c>
      <x:c r="D30" s="19">
        <x:v>2.406589028047355</x:v>
      </x:c>
      <x:c r="E30" s="20">
        <x:v>9.9961627721867394</x:v>
      </x:c>
    </x:row>
    <x:row r="31" spans="1:9" ht="11.25" customHeight="1" x14ac:dyDescent="0.25">
      <x:c r="A31" s="15" t="s">
        <x:v>7</x:v>
      </x:c>
      <x:c r="B31" s="16">
        <x:v>6.5496860656293476</x:v>
      </x:c>
      <x:c r="C31" s="16">
        <x:v>24.746713842591287</x:v>
      </x:c>
      <x:c r="D31" s="16">
        <x:v>2.2093473384981661</x:v>
      </x:c>
      <x:c r="E31" s="17">
        <x:v>12.604112802826657</x:v>
      </x:c>
    </x:row>
    <x:row r="32" spans="1:9" ht="11.25" customHeight="1" x14ac:dyDescent="0.25">
      <x:c r="A32" s="18" t="s">
        <x:v>8</x:v>
      </x:c>
      <x:c r="B32" s="19">
        <x:v>6.7661006546706695</x:v>
      </x:c>
      <x:c r="C32" s="19">
        <x:v>16.423384140218911</x:v>
      </x:c>
      <x:c r="D32" s="19">
        <x:v>2.5329783093331515</x:v>
      </x:c>
      <x:c r="E32" s="20">
        <x:v>7.0542388541129917</x:v>
      </x:c>
    </x:row>
    <x:row r="33" spans="1:5" ht="11.25" customHeight="1" x14ac:dyDescent="0.25">
      <x:c r="A33" s="15" t="s">
        <x:v>9</x:v>
      </x:c>
      <x:c r="B33" s="16">
        <x:v>6.8871020129947542</x:v>
      </x:c>
      <x:c r="C33" s="16">
        <x:v>29.121874734900626</x:v>
      </x:c>
      <x:c r="D33" s="16">
        <x:v>2.6244804057079856</x:v>
      </x:c>
      <x:c r="E33" s="17">
        <x:v>15.056675321233243</x:v>
      </x:c>
    </x:row>
    <x:row r="34" spans="1:5" ht="11.25" customHeight="1" x14ac:dyDescent="0.25">
      <x:c r="A34" s="18" t="s">
        <x:v>10</x:v>
      </x:c>
      <x:c r="B34" s="19">
        <x:v>7.1</x:v>
      </x:c>
      <x:c r="C34" s="19">
        <x:v>9.5095095095095097</x:v>
      </x:c>
      <x:c r="D34" s="19">
        <x:v>2.3938714122221598</x:v>
      </x:c>
      <x:c r="E34" s="20">
        <x:v>3.7246604303470563</x:v>
      </x:c>
    </x:row>
    <x:row r="35" spans="1:5" ht="11.25" customHeight="1" x14ac:dyDescent="0.25">
      <x:c r="A35" s="15" t="s">
        <x:v>11</x:v>
      </x:c>
      <x:c r="B35" s="16">
        <x:v>8.2134165105257573</x:v>
      </x:c>
      <x:c r="C35" s="16">
        <x:v>13.72262246524277</x:v>
      </x:c>
      <x:c r="D35" s="16"/>
      <x:c r="E35" s="17"/>
    </x:row>
    <x:row r="36" spans="1:5" ht="11.25" customHeight="1" x14ac:dyDescent="0.25">
      <x:c r="A36" s="18" t="s">
        <x:v>12</x:v>
      </x:c>
      <x:c r="B36" s="19">
        <x:v>7.998311622376808</x:v>
      </x:c>
      <x:c r="C36" s="19">
        <x:v>18.624670252499111</x:v>
      </x:c>
      <x:c r="D36" s="19">
        <x:v>2.8271062272778549</x:v>
      </x:c>
      <x:c r="E36" s="20">
        <x:v>8.0812502328353766</x:v>
      </x:c>
    </x:row>
    <x:row r="37" spans="1:5" ht="11.25" customHeight="1" x14ac:dyDescent="0.25">
      <x:c r="A37" s="15" t="s">
        <x:v>13</x:v>
      </x:c>
      <x:c r="B37" s="16">
        <x:v>8.0949994483059182</x:v>
      </x:c>
      <x:c r="C37" s="16">
        <x:v>20.70955091873558</x:v>
      </x:c>
      <x:c r="D37" s="16">
        <x:v>2.348247267441312</x:v>
      </x:c>
      <x:c r="E37" s="17">
        <x:v>10.228222623765955</x:v>
      </x:c>
    </x:row>
    <x:row r="38" spans="1:5" ht="11.25" customHeight="1" x14ac:dyDescent="0.25">
      <x:c r="A38" s="18" t="s">
        <x:v>14</x:v>
      </x:c>
      <x:c r="B38" s="19">
        <x:v>8.6100295328675607</x:v>
      </x:c>
      <x:c r="C38" s="19">
        <x:v>23.51719614374343</x:v>
      </x:c>
      <x:c r="D38" s="19">
        <x:v>3.2402861854007217</x:v>
      </x:c>
      <x:c r="E38" s="20">
        <x:v>11.539695280326946</x:v>
      </x:c>
    </x:row>
    <x:row r="39" spans="1:5" ht="11.25" customHeight="1" x14ac:dyDescent="0.25">
      <x:c r="A39" s="15" t="s">
        <x:v>15</x:v>
      </x:c>
      <x:c r="B39" s="16">
        <x:v>9.7376916775671258</x:v>
      </x:c>
      <x:c r="C39" s="16">
        <x:v>8.9809006502186399</x:v>
      </x:c>
      <x:c r="D39" s="16">
        <x:v>3.7102171585857682</x:v>
      </x:c>
      <x:c r="E39" s="17">
        <x:v>3.2181186122754815</x:v>
      </x:c>
    </x:row>
    <x:row r="40" spans="1:5" ht="11.25" customHeight="1" x14ac:dyDescent="0.25">
      <x:c r="A40" s="18" t="s">
        <x:v>16</x:v>
      </x:c>
      <x:c r="B40" s="19">
        <x:v>9.8533221219442364</x:v>
      </x:c>
      <x:c r="C40" s="19">
        <x:v>21.227751535164728</x:v>
      </x:c>
      <x:c r="D40" s="19">
        <x:v>4.2179688706551168</x:v>
      </x:c>
      <x:c r="E40" s="20">
        <x:v>9.4698485100386502</x:v>
      </x:c>
    </x:row>
    <x:row r="41" spans="1:5" ht="11.25" customHeight="1" x14ac:dyDescent="0.25">
      <x:c r="A41" s="15" t="s">
        <x:v>17</x:v>
      </x:c>
      <x:c r="B41" s="16">
        <x:v>10.308439601415454</x:v>
      </x:c>
      <x:c r="C41" s="16">
        <x:v>23.017049565379477</x:v>
      </x:c>
      <x:c r="D41" s="16">
        <x:v>2.6965088739008314</x:v>
      </x:c>
      <x:c r="E41" s="17">
        <x:v>11.711787073270362</x:v>
      </x:c>
    </x:row>
    <x:row r="42" spans="1:5" ht="11.25" customHeight="1" x14ac:dyDescent="0.25">
      <x:c r="A42" s="18" t="s">
        <x:v>18</x:v>
      </x:c>
      <x:c r="B42" s="19">
        <x:v>10.370996102320229</x:v>
      </x:c>
      <x:c r="C42" s="19">
        <x:v>21.489986890024891</x:v>
      </x:c>
      <x:c r="D42" s="19">
        <x:v>4.5136147461239586</x:v>
      </x:c>
      <x:c r="E42" s="20">
        <x:v>9.0951907911644376</x:v>
      </x:c>
    </x:row>
    <x:row r="43" spans="1:5" ht="11.25" customHeight="1" x14ac:dyDescent="0.25">
      <x:c r="A43" s="15" t="s">
        <x:v>19</x:v>
      </x:c>
      <x:c r="B43" s="16">
        <x:v>10.990275235925761</x:v>
      </x:c>
      <x:c r="C43" s="16">
        <x:v>19.350368455348335</x:v>
      </x:c>
      <x:c r="D43" s="16">
        <x:v>4.8688952003790069</x:v>
      </x:c>
      <x:c r="E43" s="17">
        <x:v>8.6342798380147485</x:v>
      </x:c>
    </x:row>
    <x:row r="44" spans="1:5" ht="11.25" customHeight="1" x14ac:dyDescent="0.25">
      <x:c r="A44" s="18" t="s">
        <x:v>20</x:v>
      </x:c>
      <x:c r="B44" s="19">
        <x:v>11.674615078436421</x:v>
      </x:c>
      <x:c r="C44" s="19">
        <x:v>15.72101453320057</x:v>
      </x:c>
      <x:c r="D44" s="19">
        <x:v>4.4584719686835159</x:v>
      </x:c>
      <x:c r="E44" s="20">
        <x:v>7.839557183910836</x:v>
      </x:c>
    </x:row>
    <x:row r="45" spans="1:5" ht="11.25" customHeight="1" x14ac:dyDescent="0.25">
      <x:c r="A45" s="15" t="s">
        <x:v>21</x:v>
      </x:c>
      <x:c r="B45" s="16">
        <x:v>11.680901655857376</x:v>
      </x:c>
      <x:c r="C45" s="16">
        <x:v>20.260747019450545</x:v>
      </x:c>
      <x:c r="D45" s="16">
        <x:v>4.2147211334306736</x:v>
      </x:c>
      <x:c r="E45" s="17">
        <x:v>8.4894364676240954</x:v>
      </x:c>
    </x:row>
    <x:row r="46" spans="1:5" ht="11.25" customHeight="1" x14ac:dyDescent="0.25">
      <x:c r="A46" s="18" t="s">
        <x:v>22</x:v>
      </x:c>
      <x:c r="B46" s="19">
        <x:v>12.054057570605172</x:v>
      </x:c>
      <x:c r="C46" s="19">
        <x:v>18.418627693582092</x:v>
      </x:c>
      <x:c r="D46" s="19">
        <x:v>6.5220467017892734</x:v>
      </x:c>
      <x:c r="E46" s="20">
        <x:v>7.6725283764512398</x:v>
      </x:c>
    </x:row>
    <x:row r="47" spans="1:5" ht="11.25" customHeight="1" x14ac:dyDescent="0.25">
      <x:c r="A47" s="15" t="s">
        <x:v>23</x:v>
      </x:c>
      <x:c r="B47" s="16">
        <x:v>13.670002789276483</x:v>
      </x:c>
      <x:c r="C47" s="16">
        <x:v>19.868661605098428</x:v>
      </x:c>
      <x:c r="D47" s="16">
        <x:v>5.8433955428858351</x:v>
      </x:c>
      <x:c r="E47" s="17">
        <x:v>9.8281463387788008</x:v>
      </x:c>
    </x:row>
    <x:row r="48" spans="1:5" ht="11.25" customHeight="1" x14ac:dyDescent="0.25">
      <x:c r="A48" s="18" t="s">
        <x:v>24</x:v>
      </x:c>
      <x:c r="B48" s="19">
        <x:v>13.910761154855646</x:v>
      </x:c>
      <x:c r="C48" s="19">
        <x:v>12.312312312312313</x:v>
      </x:c>
      <x:c r="D48" s="19">
        <x:v>6.3306935407189862</x:v>
      </x:c>
      <x:c r="E48" s="20">
        <x:v>4.9520900278664097</x:v>
      </x:c>
    </x:row>
    <x:row r="49" spans="1:5" ht="11.25" customHeight="1" x14ac:dyDescent="0.25">
      <x:c r="A49" s="15" t="s">
        <x:v>25</x:v>
      </x:c>
      <x:c r="B49" s="16">
        <x:v>14.070583083884575</x:v>
      </x:c>
      <x:c r="C49" s="16">
        <x:v>15.786496561106343</x:v>
      </x:c>
      <x:c r="D49" s="16">
        <x:v>8.8580680380851131</x:v>
      </x:c>
      <x:c r="E49" s="17">
        <x:v>6.2973081242228979</x:v>
      </x:c>
    </x:row>
    <x:row r="50" spans="1:5" ht="11.25" customHeight="1" x14ac:dyDescent="0.25">
      <x:c r="A50" s="18" t="s">
        <x:v>26</x:v>
      </x:c>
      <x:c r="B50" s="19">
        <x:v>14.773201770343155</x:v>
      </x:c>
      <x:c r="C50" s="19">
        <x:v>20.897714285672649</x:v>
      </x:c>
      <x:c r="D50" s="19">
        <x:v>6.07127614507798</x:v>
      </x:c>
      <x:c r="E50" s="20">
        <x:v>9.6324364937837093</x:v>
      </x:c>
    </x:row>
    <x:row r="51" spans="1:5" ht="11.25" customHeight="1" x14ac:dyDescent="0.25">
      <x:c r="A51" s="15" t="s">
        <x:v>27</x:v>
      </x:c>
      <x:c r="B51" s="16">
        <x:v>14.871950925821727</x:v>
      </x:c>
      <x:c r="C51" s="16">
        <x:v>17.667322267002532</x:v>
      </x:c>
      <x:c r="D51" s="16">
        <x:v>6.3841585790754776</x:v>
      </x:c>
      <x:c r="E51" s="17">
        <x:v>7.733223879356542</x:v>
      </x:c>
    </x:row>
    <x:row r="52" spans="1:5" ht="11.25" customHeight="1" x14ac:dyDescent="0.25">
      <x:c r="A52" s="18" t="s">
        <x:v>28</x:v>
      </x:c>
      <x:c r="B52" s="19">
        <x:v>15.490358546013637</x:v>
      </x:c>
      <x:c r="C52" s="19">
        <x:v>19.285319199459558</x:v>
      </x:c>
      <x:c r="D52" s="19">
        <x:v>6.8976850201063575</x:v>
      </x:c>
      <x:c r="E52" s="20">
        <x:v>8.6361853613528279</x:v>
      </x:c>
    </x:row>
    <x:row r="53" spans="1:5" ht="11.25" customHeight="1" x14ac:dyDescent="0.25">
      <x:c r="A53" s="15" t="s">
        <x:v>29</x:v>
      </x:c>
      <x:c r="B53" s="16">
        <x:v>16.180196610286206</x:v>
      </x:c>
      <x:c r="C53" s="16">
        <x:v>20.23228748821856</x:v>
      </x:c>
      <x:c r="D53" s="16">
        <x:v>7.7312584671018367</x:v>
      </x:c>
      <x:c r="E53" s="17">
        <x:v>7.8469623318493031</x:v>
      </x:c>
    </x:row>
    <x:row r="54" spans="1:5" ht="11.25" customHeight="1" x14ac:dyDescent="0.25">
      <x:c r="A54" s="18" t="s">
        <x:v>30</x:v>
      </x:c>
      <x:c r="B54" s="19">
        <x:v>16.20039280354133</x:v>
      </x:c>
      <x:c r="C54" s="19">
        <x:v>16.521831832471214</x:v>
      </x:c>
      <x:c r="D54" s="19">
        <x:v>6.7247063576076958</x:v>
      </x:c>
      <x:c r="E54" s="20">
        <x:v>6.8681883513335169</x:v>
      </x:c>
    </x:row>
    <x:row r="55" spans="1:5" ht="11.25" customHeight="1" x14ac:dyDescent="0.25">
      <x:c r="A55" s="15" t="s">
        <x:v>31</x:v>
      </x:c>
      <x:c r="B55" s="16">
        <x:v>16.755133737356079</x:v>
      </x:c>
      <x:c r="C55" s="16">
        <x:v>22.194618064920363</x:v>
      </x:c>
      <x:c r="D55" s="16">
        <x:v>7.5453433081955072</x:v>
      </x:c>
      <x:c r="E55" s="17">
        <x:v>11.47066486270829</x:v>
      </x:c>
    </x:row>
    <x:row r="56" spans="1:5" ht="11.25" customHeight="1" x14ac:dyDescent="0.25">
      <x:c r="A56" s="18" t="s">
        <x:v>32</x:v>
      </x:c>
      <x:c r="B56" s="19">
        <x:v>17.410816090137835</x:v>
      </x:c>
      <x:c r="C56" s="19">
        <x:v>20.319219284515956</x:v>
      </x:c>
      <x:c r="D56" s="19">
        <x:v>6.0955464418321084</x:v>
      </x:c>
      <x:c r="E56" s="20">
        <x:v>9.2540952405481907</x:v>
      </x:c>
    </x:row>
    <x:row r="57" spans="1:5" ht="11.25" customHeight="1" x14ac:dyDescent="0.25">
      <x:c r="A57" s="15" t="s">
        <x:v>33</x:v>
      </x:c>
      <x:c r="B57" s="16">
        <x:v>19.94091114506935</x:v>
      </x:c>
      <x:c r="C57" s="16">
        <x:v>13.507766464613605</x:v>
      </x:c>
      <x:c r="D57" s="16">
        <x:v>11.45806010131423</x:v>
      </x:c>
      <x:c r="E57" s="17">
        <x:v>5.7343856614582851</x:v>
      </x:c>
    </x:row>
    <x:row r="58" spans="1:5" ht="11.25" customHeight="1" x14ac:dyDescent="0.25">
      <x:c r="A58" s="18" t="s">
        <x:v>34</x:v>
      </x:c>
      <x:c r="B58" s="19">
        <x:v>20.205304648338021</x:v>
      </x:c>
      <x:c r="C58" s="19">
        <x:v>16.700751028738313</x:v>
      </x:c>
      <x:c r="D58" s="19">
        <x:v>8.8080724994531767</x:v>
      </x:c>
      <x:c r="E58" s="20">
        <x:v>6.4081971698329756</x:v>
      </x:c>
    </x:row>
    <x:row r="59" spans="1:5" ht="11.25" customHeight="1" x14ac:dyDescent="0.25">
      <x:c r="A59" s="15" t="s">
        <x:v>35</x:v>
      </x:c>
      <x:c r="B59" s="16">
        <x:v>21.247759105485898</x:v>
      </x:c>
      <x:c r="C59" s="16">
        <x:v>19.828893357398993</x:v>
      </x:c>
      <x:c r="D59" s="16">
        <x:v>10.69227664245876</x:v>
      </x:c>
      <x:c r="E59" s="17">
        <x:v>8.0441481065504554</x:v>
      </x:c>
    </x:row>
    <x:row r="60" spans="1:5" ht="11.25" customHeight="1" x14ac:dyDescent="0.25">
      <x:c r="A60" s="18" t="s">
        <x:v>36</x:v>
      </x:c>
      <x:c r="B60" s="19">
        <x:v>24.024024024024023</x:v>
      </x:c>
      <x:c r="C60" s="19">
        <x:v>11.5</x:v>
      </x:c>
      <x:c r="D60" s="19"/>
      <x:c r="E60" s="20"/>
    </x:row>
    <x:row r="61" spans="1:5" ht="11.25" customHeight="1" x14ac:dyDescent="0.25">
      <x:c r="A61" s="15" t="s">
        <x:v>37</x:v>
      </x:c>
      <x:c r="B61" s="16">
        <x:v>24.89201801452181</x:v>
      </x:c>
      <x:c r="C61" s="16">
        <x:v>19.389768722630105</x:v>
      </x:c>
      <x:c r="D61" s="16">
        <x:v>10.395006954961046</x:v>
      </x:c>
      <x:c r="E61" s="17">
        <x:v>8.5564586449657494</x:v>
      </x:c>
    </x:row>
    <x:row r="62" spans="1:5" ht="11.25" customHeight="1" x14ac:dyDescent="0.25">
      <x:c r="A62" s="18" t="s">
        <x:v>38</x:v>
      </x:c>
      <x:c r="B62" s="19">
        <x:v>27.820877052085493</x:v>
      </x:c>
      <x:c r="C62" s="19">
        <x:v>16.47013392068909</x:v>
      </x:c>
      <x:c r="D62" s="19">
        <x:v>10.909818175811601</x:v>
      </x:c>
      <x:c r="E62" s="20">
        <x:v>6.2656329579717118</x:v>
      </x:c>
    </x:row>
    <x:row r="63" spans="1:5" ht="11.25" customHeight="1" x14ac:dyDescent="0.25">
      <x:c r="A63" s="15" t="s">
        <x:v>39</x:v>
      </x:c>
      <x:c r="B63" s="16">
        <x:v>31.934592398332967</x:v>
      </x:c>
      <x:c r="C63" s="16">
        <x:v>20.579079524760736</x:v>
      </x:c>
      <x:c r="D63" s="16">
        <x:v>12.824206879346974</x:v>
      </x:c>
      <x:c r="E63" s="17">
        <x:v>9.4571287789640888</x:v>
      </x:c>
    </x:row>
    <x:row r="64" spans="1:5" ht="11.25" customHeight="1" x14ac:dyDescent="0.25">
      <x:c r="A64" s="18" t="s">
        <x:v>40</x:v>
      </x:c>
      <x:c r="B64" s="19">
        <x:v>32.369375906440254</x:v>
      </x:c>
      <x:c r="C64" s="19">
        <x:v>19.11801363251174</x:v>
      </x:c>
      <x:c r="D64" s="19">
        <x:v>25.530255403877611</x:v>
      </x:c>
      <x:c r="E64" s="20">
        <x:v>6.9571210986975149</x:v>
      </x:c>
    </x:row>
    <x:row r="65" spans="1:5" ht="11.25" customHeight="1" x14ac:dyDescent="0.25">
      <x:c r="A65" s="15" t="s">
        <x:v>41</x:v>
      </x:c>
      <x:c r="B65" s="16">
        <x:v>37.272728696209299</x:v>
      </x:c>
      <x:c r="C65" s="16">
        <x:v>18.973505877979253</x:v>
      </x:c>
      <x:c r="D65" s="16">
        <x:v>16.485372581347782</x:v>
      </x:c>
      <x:c r="E65" s="17">
        <x:v>9.4767622657485706</x:v>
      </x:c>
    </x:row>
    <x:row r="66" spans="1:5" ht="11.25" customHeight="1" x14ac:dyDescent="0.25">
      <x:c r="A66" s="18" t="s">
        <x:v>42</x:v>
      </x:c>
      <x:c r="B66" s="19">
        <x:v>43.604734296966498</x:v>
      </x:c>
      <x:c r="C66" s="19">
        <x:v>16.412020904422278</x:v>
      </x:c>
      <x:c r="D66" s="19">
        <x:v>20.923719352354198</x:v>
      </x:c>
      <x:c r="E66" s="20">
        <x:v>7.7276586086655907</x:v>
      </x:c>
    </x:row>
    <x:row r="67" spans="1:5" ht="11.25" customHeight="1" x14ac:dyDescent="0.25">
      <x:c r="A67" s="21" t="s">
        <x:v>43</x:v>
      </x:c>
      <x:c r="B67" s="22">
        <x:v>46.246147128959244</x:v>
      </x:c>
      <x:c r="C67" s="22">
        <x:v>17.116863098045012</x:v>
      </x:c>
      <x:c r="D67" s="22">
        <x:v>22.230555874116835</x:v>
      </x:c>
      <x:c r="E67" s="23">
        <x:v>8.2288353803481904</x:v>
      </x:c>
    </x:row>
  </x:sheetData>
  <x:mergeCells count="1">
    <x:mergeCell ref="A20:I20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Indicators of Immigrant Integration 2023 - © OECD 2023</x:v>
      </x:c>
    </x:row>
    <x:row r="6">
      <x:c/>
      <x:c r="B6" s="26" t="str">
        <x:v>Integration of the elderly immigrant population - Figure 6.1. Elderly and very old people</x:v>
      </x:c>
    </x:row>
    <x:row r="7">
      <x:c/>
      <x:c r="B7" s="26" t="str">
        <x:v>Version 1 - Last updated: 15-Jun-2023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https://stat.link/gal5zr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g6-1</vt:lpstr>
      <vt:lpstr>'g6-1'!Print_Area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2022-12-08T15:02:52Z</dcterms:created>
  <dcterms:modified xsi:type="dcterms:W3CDTF">2023-06-05T08:22:09Z</dcterms:modified>
</cp:coreProperties>
</file>